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кд нет в 2025 и надо добавить в общую 2025\"/>
    </mc:Choice>
  </mc:AlternateContent>
  <bookViews>
    <workbookView xWindow="-120" yWindow="-120" windowWidth="29040" windowHeight="15840" tabRatio="677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62913"/>
</workbook>
</file>

<file path=xl/calcChain.xml><?xml version="1.0" encoding="utf-8"?>
<calcChain xmlns="http://schemas.openxmlformats.org/spreadsheetml/2006/main">
  <c r="E227" i="7" l="1"/>
  <c r="D227" i="7"/>
  <c r="D249" i="7"/>
  <c r="E249" i="7"/>
</calcChain>
</file>

<file path=xl/sharedStrings.xml><?xml version="1.0" encoding="utf-8"?>
<sst xmlns="http://schemas.openxmlformats.org/spreadsheetml/2006/main" count="1621" uniqueCount="726">
  <si>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</si>
  <si>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</si>
  <si>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</si>
  <si>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</si>
  <si>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</si>
  <si>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</si>
  <si>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</si>
  <si>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</si>
  <si>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</si>
  <si>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</si>
  <si>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</si>
  <si>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</si>
  <si>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</si>
  <si>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</si>
  <si>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</si>
  <si>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</si>
  <si>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</si>
  <si>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</si>
  <si>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</si>
  <si>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</si>
  <si>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</si>
  <si>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</si>
  <si>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</si>
  <si>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</si>
  <si>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</si>
  <si>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</si>
  <si>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</si>
  <si>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</si>
  <si>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</si>
  <si>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</si>
  <si>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</si>
  <si>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</si>
  <si>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</si>
  <si>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</si>
  <si>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</si>
  <si>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</si>
  <si>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</si>
  <si>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</si>
  <si>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</si>
  <si>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</si>
  <si>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</si>
  <si>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</si>
  <si>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</si>
  <si>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</si>
  <si>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</si>
  <si>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</si>
  <si>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</si>
  <si>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</si>
  <si>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</si>
  <si>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</si>
  <si>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</si>
  <si>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</si>
  <si>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</si>
  <si>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</si>
  <si>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</si>
  <si>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</si>
  <si>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</si>
  <si>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</si>
  <si>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</si>
  <si>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</si>
  <si>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</si>
  <si>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</si>
  <si>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</si>
  <si>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</si>
  <si>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</si>
  <si>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</si>
  <si>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</si>
  <si>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</si>
  <si>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</si>
  <si>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</si>
  <si>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</si>
  <si>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</si>
  <si>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</si>
  <si>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</si>
  <si>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</si>
  <si>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</si>
  <si>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</si>
  <si>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</si>
  <si>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</si>
  <si>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</si>
  <si>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</si>
  <si>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</si>
  <si>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</si>
  <si>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</si>
  <si>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</si>
  <si>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</si>
  <si>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</si>
  <si>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</si>
  <si>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</si>
  <si>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</si>
  <si>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</si>
  <si>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</si>
  <si>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</si>
  <si>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</si>
  <si>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</si>
  <si>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</si>
  <si>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</si>
  <si>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</si>
  <si>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</si>
  <si>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</si>
  <si>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</si>
  <si>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</si>
  <si>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</si>
  <si>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</si>
  <si>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</si>
  <si>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</si>
  <si>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</si>
  <si>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</si>
  <si>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</si>
  <si>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</si>
  <si>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</si>
  <si>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</si>
  <si>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</si>
  <si>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</si>
  <si>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</si>
  <si>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</si>
  <si>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</si>
  <si>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</si>
  <si>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</si>
  <si>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</si>
  <si>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</si>
  <si>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</si>
  <si>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</si>
  <si>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</si>
  <si>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</si>
  <si>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</si>
  <si>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</si>
  <si>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</si>
  <si>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</si>
  <si>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</si>
  <si>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</si>
  <si>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</si>
  <si>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</si>
  <si>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</si>
  <si>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</si>
  <si>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</si>
  <si>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</si>
  <si>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</si>
  <si>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</si>
  <si>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</si>
  <si>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</si>
  <si>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</si>
  <si>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</si>
  <si>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</si>
  <si>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</si>
  <si>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</si>
  <si>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</si>
  <si>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</si>
  <si>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</si>
  <si>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</si>
  <si>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</si>
  <si>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</si>
  <si>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</si>
  <si>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</si>
  <si>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</si>
  <si>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</si>
  <si>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</si>
  <si>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</si>
  <si>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</si>
  <si>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</si>
  <si>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</si>
  <si>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</si>
  <si>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</si>
  <si>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</si>
  <si>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</si>
  <si>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</si>
  <si>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</si>
  <si>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</si>
  <si>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</si>
  <si>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</si>
  <si>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</si>
  <si>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</si>
  <si>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</si>
  <si>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</si>
  <si>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</si>
  <si>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</si>
  <si>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</si>
  <si>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</si>
  <si>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</si>
  <si>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</si>
  <si>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</si>
  <si>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</si>
  <si>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</si>
  <si>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</si>
  <si>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</si>
  <si>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</si>
  <si>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</si>
  <si>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</si>
  <si>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</si>
  <si>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</si>
  <si>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</si>
  <si>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</si>
  <si>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</si>
  <si>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</si>
  <si>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</si>
  <si>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</si>
  <si>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</si>
  <si>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</si>
  <si>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</si>
  <si>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</si>
  <si>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</si>
  <si>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</si>
  <si>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</si>
  <si>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</si>
  <si>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</si>
  <si>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</si>
  <si>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</si>
  <si>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</si>
  <si>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</si>
  <si>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</si>
  <si>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</si>
  <si>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</si>
  <si>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</si>
  <si>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</si>
  <si>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</si>
  <si>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</si>
  <si>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</si>
  <si>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</si>
  <si>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</si>
  <si>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</si>
  <si>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</si>
  <si>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</si>
  <si>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</si>
  <si>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</si>
  <si>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</si>
  <si>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</si>
  <si>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</si>
  <si>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</si>
  <si>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</si>
  <si>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</si>
  <si>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</si>
  <si>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</si>
  <si>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</si>
  <si>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</si>
  <si>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</si>
  <si>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</si>
  <si>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</si>
  <si>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</si>
  <si>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</si>
  <si>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</si>
  <si>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</si>
  <si>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</si>
  <si>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</si>
  <si>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</si>
  <si>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</si>
  <si>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</si>
  <si>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</si>
  <si>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</si>
  <si>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</si>
  <si>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</si>
  <si>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</si>
  <si>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</si>
  <si>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</si>
  <si>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</si>
  <si>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</si>
  <si>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</si>
  <si>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</si>
  <si>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</si>
  <si>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</si>
  <si>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</si>
  <si>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</si>
  <si>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</si>
  <si>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</si>
  <si>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</si>
  <si>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</si>
  <si>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</si>
  <si>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</si>
  <si>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</si>
  <si>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</si>
  <si>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</si>
  <si>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</si>
  <si>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</si>
  <si>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</si>
  <si>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</si>
  <si>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</si>
  <si>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</si>
  <si>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</si>
  <si>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</si>
  <si>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</si>
  <si>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</si>
  <si>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</si>
  <si>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</si>
  <si>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</si>
  <si>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</si>
  <si>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</si>
  <si>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</si>
  <si>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</si>
  <si>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</si>
  <si>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</si>
  <si>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</si>
  <si>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</si>
  <si>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</si>
  <si>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</si>
  <si>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</si>
  <si>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</si>
  <si>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</si>
  <si>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</si>
  <si>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</si>
  <si>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</si>
  <si>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</si>
  <si>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</si>
  <si>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</si>
  <si>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</si>
  <si>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</si>
  <si>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</si>
  <si>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</si>
  <si>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</si>
  <si>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</si>
  <si>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</si>
  <si>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</si>
  <si>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</si>
  <si>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</si>
  <si>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</si>
  <si>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</si>
  <si>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</si>
  <si>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</si>
  <si>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</si>
  <si>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</si>
  <si>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</si>
  <si>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</si>
  <si>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</si>
  <si>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</si>
  <si>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</si>
  <si>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</si>
  <si>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</si>
  <si>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</si>
  <si>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</si>
  <si>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</si>
  <si>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</si>
  <si>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</si>
  <si>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</si>
  <si>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</si>
  <si>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</si>
  <si>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</si>
  <si>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</si>
  <si>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</si>
  <si>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</si>
  <si>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</si>
  <si>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</si>
  <si>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</si>
  <si>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</si>
  <si>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Плитный (монолитный)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</si>
  <si>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</si>
  <si>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</si>
  <si>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</si>
  <si>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</si>
  <si>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</si>
  <si>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</si>
  <si>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</si>
  <si>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</si>
  <si>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</si>
  <si>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</si>
  <si>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</si>
  <si>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</si>
  <si>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</si>
  <si>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</si>
  <si>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</si>
  <si>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</si>
  <si>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</si>
  <si>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</si>
  <si>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</si>
  <si>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</si>
  <si>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</si>
  <si>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</si>
  <si>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</si>
  <si>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</si>
  <si>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</si>
  <si>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</si>
  <si>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</si>
  <si>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</si>
  <si>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</si>
  <si>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</si>
  <si>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</si>
  <si>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</si>
  <si>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</si>
  <si>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</si>
  <si>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</si>
  <si>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</si>
  <si>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</si>
  <si>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</si>
  <si>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</si>
  <si>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</si>
  <si>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</si>
  <si>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</si>
  <si>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</si>
  <si>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</si>
  <si>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</si>
  <si>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</si>
  <si>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</si>
  <si>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</si>
  <si>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</si>
  <si>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</si>
  <si>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</si>
  <si>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</si>
  <si>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</si>
  <si>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</si>
  <si>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</si>
  <si>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</si>
  <si>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</si>
  <si>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</si>
  <si>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</si>
  <si>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</si>
  <si>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</si>
  <si>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</si>
  <si>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</si>
  <si>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</si>
  <si>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</si>
  <si>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жилое</t>
  </si>
  <si>
    <t>info@dagrgk.ru</t>
  </si>
  <si>
    <t>kaspensb@mail.ru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</si>
  <si>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</si>
  <si>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</si>
  <si>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</si>
  <si>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</si>
  <si>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</si>
  <si>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</si>
  <si>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</si>
  <si>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замена и чистка труб водоотведения</t>
  </si>
  <si>
    <t xml:space="preserve">Ленина </t>
  </si>
  <si>
    <t>Лифт 5</t>
  </si>
  <si>
    <t>Лифт 6</t>
  </si>
  <si>
    <t>86</t>
  </si>
  <si>
    <t>701619a9-c3dd-4572-b0dc-a9b5b0dfed72</t>
  </si>
  <si>
    <t>05:48:000024:1381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</si>
  <si>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</si>
  <si>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</si>
  <si>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</si>
  <si>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</si>
  <si>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</si>
  <si>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</si>
  <si>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2012 год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</si>
  <si>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</si>
  <si>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</si>
  <si>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</si>
  <si>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</si>
  <si>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</si>
  <si>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</si>
  <si>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</si>
  <si>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пн-пт 8.00-17.00
сб 9.00-14.00</t>
  </si>
  <si>
    <t>-</t>
  </si>
  <si>
    <t>01.06.2016</t>
  </si>
  <si>
    <t xml:space="preserve">Тарланов Нариман Тарланович </t>
  </si>
  <si>
    <t>кирпичный</t>
  </si>
  <si>
    <t xml:space="preserve">кирпич </t>
  </si>
  <si>
    <t>31,5</t>
  </si>
  <si>
    <t>замена запорной арматуры, частичная реконструкция системы</t>
  </si>
  <si>
    <t xml:space="preserve">текущий ремонт   и профилактика электрощитов,  частичная замена силового кабеля </t>
  </si>
  <si>
    <t>покраска магистральных труб по фасаду</t>
  </si>
  <si>
    <t>необходима частичная замена запорной арматуры и реконструкция системы отопления</t>
  </si>
  <si>
    <t>не проводилось</t>
  </si>
  <si>
    <t xml:space="preserve">Е </t>
  </si>
  <si>
    <t>протокол ОССН №1 от 25.05.2023 г.</t>
  </si>
  <si>
    <t>Общество с ограниченной ответственностью «Управляющая компания «Эталонсервис»</t>
  </si>
  <si>
    <t>1190571010541 ИФНС 06.08.2019 г.</t>
  </si>
  <si>
    <t>uk_etalonservice@mail.ru</t>
  </si>
  <si>
    <t>368300, РД, г. Каспийск, МКР «Кемпинг» линия 8 дом 1-е помещение 9н/2</t>
  </si>
  <si>
    <t>8.00-17.00</t>
  </si>
  <si>
    <t>368300, РД, г. Каспийск, ул.Орджоникидзе, д.3</t>
  </si>
  <si>
    <t>368304, РЕСПУБЛИКА ДАГЕСТАН, Г. КАСПИЙСК, УЛ. МАХАЧКАЛИНСКАЯ, Д.98, К.А</t>
  </si>
  <si>
    <t xml:space="preserve">с 09 до 12, с 13 до 18 ч.
</t>
  </si>
  <si>
    <t>368300, РД, г.Каспийск, ул.Ленина 78</t>
  </si>
  <si>
    <t>368300, РД,  г.Каспийск,ул.Дахадаева д.30а,кв.7</t>
  </si>
  <si>
    <t>АО "ЕДИНЫЙ ОПЕРАТОР РЕСПУБЛИКИ ДАГЕСТАН В СФЕРЕ ВОДОСНАБЖЕНИЯ И ВОДООТВЕДЕНИЯ"</t>
  </si>
  <si>
    <t>Шапиев М.С.</t>
  </si>
  <si>
    <t>368304, РЕСПУБЛИКА ДАГЕСТАН, Г.О. ГОРОД КАСПИЙСК, Г КАСПИЙСК, УЛ ДАХАДАЕВА, Д. 14А</t>
  </si>
  <si>
    <t>368303, РЕСПУБЛИКА ДАГЕСТАН, Г.О. ГОРОД КАСПИЙСК, Г КАСПИЙСК, Ш КИРПИЧНОЕ, ЗД. 13Б, ЭТАЖ/ОФИС 3/56</t>
  </si>
  <si>
    <t>2023 год</t>
  </si>
  <si>
    <t>AOYEORD@MAIL.RU</t>
  </si>
  <si>
    <t>43а</t>
  </si>
  <si>
    <t>Гусниев Гаджи Магомед-Расулович</t>
  </si>
  <si>
    <t>Мамедова Фатима Мугарламовна</t>
  </si>
  <si>
    <t>Абакарова Альбина Рамазановна</t>
  </si>
  <si>
    <t>Устарханова Умугайват Азаматовна</t>
  </si>
  <si>
    <t>Сулейманов Магарам Иминович</t>
  </si>
  <si>
    <t>Бурниева Асманият Абдулвагабовна</t>
  </si>
  <si>
    <t>Ананьев Владимир Олегович</t>
  </si>
  <si>
    <t>Рамазанов Агафенди Рамазанович</t>
  </si>
  <si>
    <t>Джалилова Ираят Азимовна</t>
  </si>
  <si>
    <t>Гаджиева Шамсият Зиятхановна</t>
  </si>
  <si>
    <t>Курбанисмаилов Рамазан Рабадангаджиевич</t>
  </si>
  <si>
    <t>Ибрагимов Низамутдин Ибрагимхалилович</t>
  </si>
  <si>
    <t>Омарова Айшат Дадаевна</t>
  </si>
  <si>
    <t>Османова Нарипат Исрапиловна</t>
  </si>
  <si>
    <t>Магомедов Наби Ахмедович</t>
  </si>
  <si>
    <t>Сахатова Наталья Джораевна</t>
  </si>
  <si>
    <t>Ибрагимов Роберт Хидирнебиевич</t>
  </si>
  <si>
    <t>Бутаев Фазидин Абдулберович</t>
  </si>
  <si>
    <t>Магомедов Магомед Магомедович</t>
  </si>
  <si>
    <t>Шалласуева Луиза Рамазановна</t>
  </si>
  <si>
    <t>Исаева Сузанна Давудовна</t>
  </si>
  <si>
    <t>Магомедрасулова Нарипат Сапиюллаевна</t>
  </si>
  <si>
    <t>Абумислимов Грамудин Мирзамагомедович</t>
  </si>
  <si>
    <t>Хасмамедов Тажир Давудович</t>
  </si>
  <si>
    <t>Вагабов Кудрат Алибегович</t>
  </si>
  <si>
    <t>Магомедов Гамид Тагирович</t>
  </si>
  <si>
    <t>Бабаев Ямин Джеферович</t>
  </si>
  <si>
    <t>Лютенко Ольга Юрьевна</t>
  </si>
  <si>
    <t>Эскерова Румина Ханларовна</t>
  </si>
  <si>
    <t>Магомедова Загидат Магомедзагировна</t>
  </si>
  <si>
    <t>Чаплыгина София Денисовна</t>
  </si>
  <si>
    <t>Исмаилова Марина Мукаиловна</t>
  </si>
  <si>
    <t>Амирова Заира Саидбеговна</t>
  </si>
  <si>
    <t>Ярметова Оглангерек Сардаровна</t>
  </si>
  <si>
    <t>Раджабов Эюб Раджабович</t>
  </si>
  <si>
    <t>Цахаева Жаваги Магомедовна</t>
  </si>
  <si>
    <t>Гамидова Галина Гамидовна</t>
  </si>
  <si>
    <t>Гапизов Гасан Шамильевич</t>
  </si>
  <si>
    <t>Алиев Нариман Ахмедович</t>
  </si>
  <si>
    <t>Султанаева Света Юсуфовна</t>
  </si>
  <si>
    <t>Рамазанова Саида Камилевна</t>
  </si>
  <si>
    <t>Шихалиев Марат Нисрединович</t>
  </si>
  <si>
    <t>Залова Тамила Шадибековна</t>
  </si>
  <si>
    <t>Алиметова Зарема Джалалдиновна</t>
  </si>
  <si>
    <t>Асланбекова Раисат Гюльмагомедовна</t>
  </si>
  <si>
    <t>Гасанова Магират Махмудовна</t>
  </si>
  <si>
    <t>Аликберов Аликбер Имирчубанович</t>
  </si>
  <si>
    <t>Хасбулатов Ахмад Абдулалиевич</t>
  </si>
  <si>
    <t>Чартаева Диана Абдукаримовна</t>
  </si>
  <si>
    <t>Казибеков Нисредин Кюрабекович</t>
  </si>
  <si>
    <t>Гаджиева Асли Саидгусейновна</t>
  </si>
  <si>
    <t>Гаджибалаев Герман Шикерханович</t>
  </si>
  <si>
    <t>Уруджева Ирина Гаджиевна</t>
  </si>
  <si>
    <t>Зайпуллаев Зайпулла Магомедсалихович</t>
  </si>
  <si>
    <t>Тагимов Исамагомед Агаевич</t>
  </si>
  <si>
    <t>Рамазанов Пашабег Зейдулахович</t>
  </si>
  <si>
    <t>ГАПИЗОВА КИШДЕЙ АБДУЛМАНАПОВНА</t>
  </si>
  <si>
    <t>Арслангереева Зарема Арслангереевна</t>
  </si>
  <si>
    <t>Курбанова Наида Хайирбековна</t>
  </si>
  <si>
    <t>Агаметова Эльмира Валентиновна</t>
  </si>
  <si>
    <t>Агабалаева Лаура Мамедагаевна</t>
  </si>
  <si>
    <t>Тахмезов Абдулазиз Абдулталибович</t>
  </si>
  <si>
    <t>Солтангишиева Анастасия Григорьевна</t>
  </si>
  <si>
    <t>Гусейнова Тамилла Ибрагимовна</t>
  </si>
  <si>
    <t>Гусейнов Тамерлан Садыкович</t>
  </si>
  <si>
    <t>Герейханов Замир Герейханович</t>
  </si>
  <si>
    <t>Закарьяев Закарья Магомедович</t>
  </si>
  <si>
    <t>Магомедова Рукият Магомедовна</t>
  </si>
  <si>
    <t>Ашурбеков Ашурбег Алибекович</t>
  </si>
  <si>
    <t>Абдурахманов Руслан Зубаирович</t>
  </si>
  <si>
    <t>Кадрисова Халимат Камильевна</t>
  </si>
  <si>
    <t>Исмаилов Малик Небиевич</t>
  </si>
  <si>
    <t>Амирбекова Зарема Джамалутдиновна</t>
  </si>
  <si>
    <t>Шабанов Ахмед Магомедович</t>
  </si>
  <si>
    <t>Бадрутдинова Написат Шарапутдиновна</t>
  </si>
  <si>
    <t>Гюлахмедова Лале Мурадовна</t>
  </si>
  <si>
    <t>Джамалутдинова Хамсият Магомедгаджиевна</t>
  </si>
  <si>
    <t>Алиев Джалалдин Нажмудинович</t>
  </si>
  <si>
    <t>Джалалов Артур Магомедкамилович</t>
  </si>
  <si>
    <t>Ибакова Умукусум Саидгусейновна</t>
  </si>
  <si>
    <t>Имамова Ёлана Мехтихановна</t>
  </si>
  <si>
    <t>Махманова Леана Агаевна</t>
  </si>
  <si>
    <t>Заирбеков Бадрутдин Пахрутдинович</t>
  </si>
  <si>
    <t>Алиев Нурудин Алиевич</t>
  </si>
  <si>
    <t>Зайпуллаева Жаннат Гусейнгаджиевна</t>
  </si>
  <si>
    <t>Абасова Мисиду Казбековна</t>
  </si>
  <si>
    <t>Щейхов Юрий Маилович</t>
  </si>
  <si>
    <t>Гамдуллаева Лариса Фатуллаевна</t>
  </si>
  <si>
    <t>Магомедова Сакинат Изудиновна</t>
  </si>
  <si>
    <t>Магетов Элдар Шамсудинович</t>
  </si>
  <si>
    <t>Каратова Раисат Магомедовна</t>
  </si>
  <si>
    <t>Салимгереева Аида Гитриковна</t>
  </si>
  <si>
    <t>Абдиев Абди Гаджиевич</t>
  </si>
  <si>
    <t>Рамазанова Асият Джафаровна</t>
  </si>
  <si>
    <t>Гаджиев Хиби Хидирнебиевич</t>
  </si>
  <si>
    <t>Бутдаев Играми Магамедшерифович</t>
  </si>
  <si>
    <t>Алипанахов Арамис Гасанович</t>
  </si>
  <si>
    <t>Айдунбекова Аният Юзбеговна</t>
  </si>
  <si>
    <t>Юсупов Шамиль Юсупович</t>
  </si>
  <si>
    <t>Рамазанова Эльмира Хантемировна</t>
  </si>
  <si>
    <t>Гапизова Муминат Магомедовна</t>
  </si>
  <si>
    <t>Меджидова Шамсият Омаровна</t>
  </si>
  <si>
    <t>Нурмагомедова Эльмира Рамизовна</t>
  </si>
  <si>
    <t>Чериева Рамила Абдулмежидовна</t>
  </si>
  <si>
    <t>Нагиева Раина Имирсултановна</t>
  </si>
  <si>
    <t>Изерова Исмира Играммутдиновна</t>
  </si>
  <si>
    <t>Рамазанова Гульнара Назимовна</t>
  </si>
  <si>
    <t>Хайрулаева Чамарсак Магомедовна</t>
  </si>
  <si>
    <t>Ганиев Малик Маликович</t>
  </si>
  <si>
    <t>Таилов Тимур Гаджимурадович</t>
  </si>
  <si>
    <t>Самурханова Маринат Нейбуллаевна</t>
  </si>
  <si>
    <t>Ганапиева Аматулла Адамовна</t>
  </si>
  <si>
    <t>Раджабова Элевтина Мамедагаевна</t>
  </si>
  <si>
    <t>Сулейманова Наида Хайруллаевна</t>
  </si>
  <si>
    <t>Багомедов Магомедгаджи Алиевич</t>
  </si>
  <si>
    <t>Гасратова Гюлпери Шахбудиновна</t>
  </si>
  <si>
    <t>Вердиев Давуд Пирмагомедович</t>
  </si>
  <si>
    <t>Ханапиева Анжела Джамаловна</t>
  </si>
  <si>
    <t>Гафуров Алик Пирмагамедович</t>
  </si>
  <si>
    <t>Гаджиева Лейла Габибуллаевна</t>
  </si>
  <si>
    <t>Гаджиев Курбан Гаджиевич</t>
  </si>
  <si>
    <t>Ибрагимов Ибрагим Касумханович</t>
  </si>
  <si>
    <t>Абакарова Айшат Муртузалиевна</t>
  </si>
  <si>
    <t>Гаджимуслимова Зумрият Абдулаевна</t>
  </si>
  <si>
    <t xml:space="preserve">Исмаилов Васиф Аслан Оглы </t>
  </si>
  <si>
    <t>Умаханова Заира Магомедовна</t>
  </si>
  <si>
    <t>Курбаналиев Эдик Мутагирович</t>
  </si>
  <si>
    <t xml:space="preserve">Гаджиева Бика Гасановна </t>
  </si>
  <si>
    <t>Исмаилов Магомед Хажаевич</t>
  </si>
  <si>
    <t>Османова Марьяна Анваровна</t>
  </si>
  <si>
    <t>Абдулаева Карина Абдурахмановна</t>
  </si>
  <si>
    <t>Омарова Хамис Шапиевна</t>
  </si>
  <si>
    <t>Кадиева Муслимат Гаджиевна</t>
  </si>
  <si>
    <t>Рабданов Тагир Рабданович</t>
  </si>
  <si>
    <t>Агавердиев Давуд Султанович</t>
  </si>
  <si>
    <t>Умарова Альпият Акаевна</t>
  </si>
  <si>
    <t>Чаканаев Раджаб Магомедович</t>
  </si>
  <si>
    <t>Ашурбекова Гавахалум Агабалаевна</t>
  </si>
  <si>
    <t>Кафланов Магомедрасул Серкерович</t>
  </si>
  <si>
    <t>Султанов Зейнал Абдулалиевич</t>
  </si>
  <si>
    <t>Гаджиева Римма Магомедшерифовна</t>
  </si>
  <si>
    <t>Омарова Айшат Омаровна</t>
  </si>
  <si>
    <t>Ибрагимова Перизат Гаджибубаевна</t>
  </si>
  <si>
    <t>Уматалиева Фарида Вазирхановна</t>
  </si>
  <si>
    <t>Керимов Ядуллах Керимович</t>
  </si>
  <si>
    <t>АЛИЕВА ПАТИНА РАМАЗАНОВНА</t>
  </si>
  <si>
    <t>Чаканаева Султанат Магомедовна</t>
  </si>
  <si>
    <t>Магомедова Разият Султановна</t>
  </si>
  <si>
    <t>Рамазанова Айселем Рамазановна</t>
  </si>
  <si>
    <t>Идрисов Арсен Гамзатович</t>
  </si>
  <si>
    <t>Магомедова Джавайрат Багаммаевна</t>
  </si>
  <si>
    <t>Гасанбеков Ибренбег Абдулазизович</t>
  </si>
  <si>
    <t>Шамсудинова Аминат Магомедовна</t>
  </si>
  <si>
    <t>Певникова Луиза Сулеймановна</t>
  </si>
  <si>
    <t>Ахмедов Магомед Магомедшамилович</t>
  </si>
  <si>
    <t>Солтанова Фарида Солтановна</t>
  </si>
  <si>
    <t>Сеидмурадов Исмихан Эсетович</t>
  </si>
  <si>
    <t>Магомедова Мадина Магомедовна</t>
  </si>
  <si>
    <t>Шахбанов Шамиль Магомедович</t>
  </si>
  <si>
    <t>Ибрагимова Джамиля Маликовна</t>
  </si>
  <si>
    <t>Абукарова Бесхалум Гаджизайналовна</t>
  </si>
  <si>
    <t>Салаватова Зулейха Абдулмуслимовна</t>
  </si>
  <si>
    <t>Джабраилова Джамиля Гамзабековна</t>
  </si>
  <si>
    <t>Мамедова Гюлпери Мамедовна</t>
  </si>
  <si>
    <t>Атавова Аймесей Салимсолтановна</t>
  </si>
  <si>
    <t>Фаталиев Насрудин Сеймурович</t>
  </si>
  <si>
    <t xml:space="preserve">Муслимова Анфиса Магомедсадиковна </t>
  </si>
  <si>
    <t>Зияудинова Манарша Гираевна</t>
  </si>
  <si>
    <t>Якубова Мисиду Магомедкамиловна</t>
  </si>
  <si>
    <t>Гаджамматов Ибрагим Насруллаевич</t>
  </si>
  <si>
    <t>Абдулгамидова Инжи Сейфуллаевна</t>
  </si>
  <si>
    <t>Рамазанов Идрис Гаджиевич</t>
  </si>
  <si>
    <t>Бугаева Саида Гайдаровна</t>
  </si>
  <si>
    <t>Омарова Аминат Гаджиевна</t>
  </si>
  <si>
    <t>Лабазанова Зульфия Магомедовна</t>
  </si>
  <si>
    <t>Назаралиев Арсен Шакирович</t>
  </si>
  <si>
    <t>Гашарова Аният Нисрединовна</t>
  </si>
  <si>
    <t>Кудуева Аминат Гаджиевна</t>
  </si>
  <si>
    <t>Юсупова Райина Низамудиновна</t>
  </si>
  <si>
    <t>Султанахмедов Рамиз Гюлахмедович</t>
  </si>
  <si>
    <t>Раджабов Наврузали Раджабалиевич</t>
  </si>
  <si>
    <t>Маллалиева Ханпери Сердеровна</t>
  </si>
  <si>
    <t>Рабаданова Патимат Курбанисмаиловна</t>
  </si>
  <si>
    <t>Исмаилов Капар Абдулмукминович</t>
  </si>
  <si>
    <t>Садраддинов Бахтияр Садри оглы</t>
  </si>
  <si>
    <t>Ибрагимов Гасин Рамазанович</t>
  </si>
  <si>
    <t>Магомедов Магомед Багомедович</t>
  </si>
  <si>
    <t>Вагидов Вагид Рамазанович</t>
  </si>
  <si>
    <t>Абдусаламов Иса Зайнутдинович</t>
  </si>
  <si>
    <t>Махмудов Ялчин Пирбала Оглы</t>
  </si>
  <si>
    <t>Магомедов Амирбек Абдулкеримович</t>
  </si>
  <si>
    <t>Гаджиев Сулейман Гамзатович</t>
  </si>
  <si>
    <t>Камилкадиева Людмила Абдулкадировна</t>
  </si>
  <si>
    <t>Мирзабекова Индира Эмирбековна</t>
  </si>
  <si>
    <t>Рамазанов Магомед Талибович</t>
  </si>
  <si>
    <t>Мукаилов Сахраб Шемсединович</t>
  </si>
  <si>
    <t>Магомедова Марин Амирхановна</t>
  </si>
  <si>
    <t>Магомедова Зарима Ахмедовна</t>
  </si>
  <si>
    <t>Магамедалиева Фарида Джемиловна</t>
  </si>
  <si>
    <t>Дюгушева Зияфе Идаятовна</t>
  </si>
  <si>
    <t>Магомедов Играмутдин Гаджиагаевич</t>
  </si>
  <si>
    <t>Алибегова Надият Камиловна</t>
  </si>
  <si>
    <t>Ахмедова Джамият Курбалиевна</t>
  </si>
  <si>
    <t>Гаджиомаров Гаджиомар Ахмедгаджиевич</t>
  </si>
  <si>
    <t xml:space="preserve">Магомедова Халимат Амирхановна </t>
  </si>
  <si>
    <t>Абдулмуталибов Нурмагомед Абдулмуталибович</t>
  </si>
  <si>
    <t>Сердерова Ирейхан Селимовна</t>
  </si>
  <si>
    <t>Бордюг Александр Алексеевич</t>
  </si>
  <si>
    <t>Ефремов Роман Юрьевич</t>
  </si>
  <si>
    <t>Шахбанова Фарида Гаджибалаевна</t>
  </si>
  <si>
    <t>Магомедов Муртазали Шайхмагомедович</t>
  </si>
  <si>
    <t>Абилова Нармина Надимовна</t>
  </si>
  <si>
    <t>Мурадов Полат Нуруллаевич</t>
  </si>
  <si>
    <t>Гаджимагомедов Шагрурамазан Алиасхабович</t>
  </si>
  <si>
    <t>Ахмедханов Магомедзагир Ахмедханович</t>
  </si>
  <si>
    <t>Абдуллаев Нияз Исламудинович</t>
  </si>
  <si>
    <t>Гаджиева Сиясат Мирзаевна</t>
  </si>
  <si>
    <t>Гаджиева Патимат Гаджиевна</t>
  </si>
  <si>
    <t>Алиева Патимат Абдулаевна</t>
  </si>
  <si>
    <t>НП-1</t>
  </si>
  <si>
    <t>НП-4</t>
  </si>
  <si>
    <t>НП-5/1</t>
  </si>
  <si>
    <t>НП-5/2</t>
  </si>
  <si>
    <t>НП-5/3</t>
  </si>
  <si>
    <t>НП-5/4</t>
  </si>
  <si>
    <t>НП-5/5</t>
  </si>
  <si>
    <t>НП-5/6</t>
  </si>
  <si>
    <t>НП-5/7</t>
  </si>
  <si>
    <t>НП-5/8</t>
  </si>
  <si>
    <t>НП-5/9</t>
  </si>
  <si>
    <t>НП-5/10</t>
  </si>
  <si>
    <t>НП-5/11</t>
  </si>
  <si>
    <t>НП-5/12</t>
  </si>
  <si>
    <t>НП-5/13</t>
  </si>
  <si>
    <t>НП-5/14</t>
  </si>
  <si>
    <t>НП-5/15</t>
  </si>
  <si>
    <t>НП-5/16</t>
  </si>
  <si>
    <t>НП-6/3</t>
  </si>
  <si>
    <t>НП-6/1</t>
  </si>
  <si>
    <t>НП-6/2</t>
  </si>
  <si>
    <t>нежилое</t>
  </si>
  <si>
    <t>Пирмагомедова Заира Шихзадаевна</t>
  </si>
  <si>
    <t>Исмаилова Саида Махмудовна</t>
  </si>
  <si>
    <t>Узденов Вадим Нусретович</t>
  </si>
  <si>
    <t>Абдуллаев Дарвин Магамедрасуловчи</t>
  </si>
  <si>
    <t>Вольф Виктория Вейрон</t>
  </si>
  <si>
    <t>Рашидова Зарият Ибрагимовна</t>
  </si>
  <si>
    <t xml:space="preserve">Суллиева Хамис Багомаевна </t>
  </si>
  <si>
    <t>Сулейманов Давуд Омаргаджиевич</t>
  </si>
  <si>
    <t>Касумов Максуд Энвербегович</t>
  </si>
  <si>
    <t>21-1968,8</t>
  </si>
  <si>
    <t>21</t>
  </si>
  <si>
    <t>270-12828,4</t>
  </si>
  <si>
    <t>160 -частная</t>
  </si>
  <si>
    <t>48-частная</t>
  </si>
  <si>
    <t>62-Частная</t>
  </si>
  <si>
    <t>Лифт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</si>
</sst>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0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sz val="11"/>
      <name val="Calibri"/>
      <family val="2"/>
      <charset val="204"/>
      <scheme val="minor"/>
    </font>
    <font>
      <u/>
      <sz val="10"/>
      <name val="Arial Cyr"/>
      <charset val="204"/>
    </font>
    <font>
      <u/>
      <sz val="1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u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25" fillId="0" borderId="1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1" fillId="0" borderId="0" xfId="0" applyFont="1" applyAlignment="1">
      <alignment wrapText="1"/>
    </xf>
    <xf numFmtId="165" fontId="31" fillId="0" borderId="4" xfId="0" applyNumberFormat="1" applyFont="1" applyBorder="1" applyAlignment="1">
      <alignment horizontal="center" vertical="center"/>
    </xf>
    <xf numFmtId="166" fontId="31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1" fillId="0" borderId="4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31" fillId="0" borderId="16" xfId="0" applyFont="1" applyBorder="1" applyAlignment="1">
      <alignment wrapText="1"/>
    </xf>
    <xf numFmtId="0" fontId="7" fillId="0" borderId="6" xfId="0" applyFont="1" applyBorder="1" applyAlignment="1">
      <alignment vertical="top" wrapText="1"/>
    </xf>
    <xf numFmtId="0" fontId="32" fillId="0" borderId="4" xfId="0" applyFont="1" applyBorder="1"/>
    <xf numFmtId="0" fontId="0" fillId="0" borderId="4" xfId="0" applyBorder="1" applyAlignment="1">
      <alignment vertical="top" wrapText="1"/>
    </xf>
    <xf numFmtId="0" fontId="0" fillId="0" borderId="4" xfId="0" applyBorder="1" applyAlignment="1">
      <alignment vertical="top"/>
    </xf>
    <xf numFmtId="0" fontId="28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top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266700" y="1826895"/>
          <a:ext cx="76200" cy="13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&#1082;&#1072;&#1089;&#1087;&#1101;&#1085;&#1077;&#1088;&#1075;&#1086;&#1089;&#1073;&#1099;&#1090;.&#1088;&#1092;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kaspensb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74"/>
  <sheetViews>
    <sheetView topLeftCell="A15" workbookViewId="0">
      <selection activeCell="D45" sqref="D45"/>
    </sheetView>
  </sheetViews>
  <sheetFormatPr defaultRowHeight="1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20" customFormat="1" ht="15.75">
      <c r="A1" s="19"/>
      <c r="C1" s="125" t="s">
        <v>0</v>
      </c>
      <c r="D1" s="125"/>
    </row>
    <row r="2" spans="1:4" s="20" customFormat="1" ht="34.5" customHeight="1">
      <c r="A2" s="19"/>
      <c r="C2" s="126" t="s">
        <v>394</v>
      </c>
      <c r="D2" s="126"/>
    </row>
    <row r="3" spans="1:4" s="20" customFormat="1" ht="27.75" customHeight="1">
      <c r="A3" s="19"/>
      <c r="C3" s="127" t="s">
        <v>415</v>
      </c>
      <c r="D3" s="127"/>
    </row>
    <row r="4" spans="1:4" s="20" customFormat="1" ht="58.5" customHeight="1">
      <c r="A4" s="128" t="s">
        <v>1</v>
      </c>
      <c r="B4" s="128"/>
      <c r="C4" s="128"/>
      <c r="D4" s="128"/>
    </row>
    <row r="5" spans="1:4" s="20" customFormat="1" ht="35.25" customHeight="1">
      <c r="A5" s="129" t="s">
        <v>2</v>
      </c>
      <c r="B5" s="129"/>
      <c r="C5" s="129"/>
      <c r="D5" s="129"/>
    </row>
    <row r="6" spans="1:4" s="20" customFormat="1" ht="27.75">
      <c r="A6" s="21" t="s">
        <v>3</v>
      </c>
      <c r="B6" s="22" t="s">
        <v>4</v>
      </c>
      <c r="C6" s="22" t="s">
        <v>5</v>
      </c>
      <c r="D6" s="24" t="s">
        <v>6</v>
      </c>
    </row>
    <row r="7" spans="1:4" s="20" customFormat="1">
      <c r="A7" s="36">
        <v>1</v>
      </c>
      <c r="B7" s="130" t="s">
        <v>184</v>
      </c>
      <c r="C7" s="131"/>
      <c r="D7" s="132"/>
    </row>
    <row r="8" spans="1:4" s="20" customFormat="1" ht="25.5">
      <c r="A8" s="5" t="s">
        <v>185</v>
      </c>
      <c r="B8" s="25" t="s">
        <v>209</v>
      </c>
      <c r="C8" s="21" t="s">
        <v>395</v>
      </c>
      <c r="D8" s="26" t="s">
        <v>183</v>
      </c>
    </row>
    <row r="9" spans="1:4" s="20" customFormat="1" ht="38.25">
      <c r="A9" s="5" t="s">
        <v>186</v>
      </c>
      <c r="B9" s="25" t="s">
        <v>210</v>
      </c>
      <c r="C9" s="21" t="s">
        <v>418</v>
      </c>
      <c r="D9" s="26" t="s">
        <v>206</v>
      </c>
    </row>
    <row r="10" spans="1:4" s="20" customFormat="1" ht="25.5">
      <c r="A10" s="5" t="s">
        <v>187</v>
      </c>
      <c r="B10" s="25" t="s">
        <v>211</v>
      </c>
      <c r="C10" s="21" t="s">
        <v>421</v>
      </c>
      <c r="D10" s="26" t="s">
        <v>207</v>
      </c>
    </row>
    <row r="11" spans="1:4" s="20" customFormat="1" ht="25.5">
      <c r="A11" s="5" t="s">
        <v>188</v>
      </c>
      <c r="B11" s="25" t="s">
        <v>212</v>
      </c>
      <c r="C11" s="119" t="s">
        <v>422</v>
      </c>
      <c r="D11" s="26" t="s">
        <v>208</v>
      </c>
    </row>
    <row r="12" spans="1:4" s="20" customFormat="1" ht="63.75">
      <c r="A12" s="5" t="s">
        <v>189</v>
      </c>
      <c r="B12" s="25" t="s">
        <v>7</v>
      </c>
      <c r="C12" s="85" t="s">
        <v>398</v>
      </c>
      <c r="D12" s="26" t="s">
        <v>8</v>
      </c>
    </row>
    <row r="13" spans="1:4" s="20" customFormat="1" ht="51">
      <c r="A13" s="39" t="s">
        <v>190</v>
      </c>
      <c r="B13" s="58" t="s">
        <v>9</v>
      </c>
      <c r="C13" s="85" t="s">
        <v>423</v>
      </c>
      <c r="D13" s="59" t="s">
        <v>10</v>
      </c>
    </row>
    <row r="14" spans="1:4" s="20" customFormat="1" ht="51">
      <c r="A14" s="60" t="s">
        <v>266</v>
      </c>
      <c r="B14" s="61" t="s">
        <v>351</v>
      </c>
      <c r="C14" s="85" t="s">
        <v>423</v>
      </c>
      <c r="D14" s="63" t="s">
        <v>352</v>
      </c>
    </row>
    <row r="15" spans="1:4" s="20" customFormat="1" ht="25.5">
      <c r="A15" s="60" t="s">
        <v>267</v>
      </c>
      <c r="B15" s="61" t="s">
        <v>349</v>
      </c>
      <c r="C15" s="85" t="s">
        <v>440</v>
      </c>
      <c r="D15" s="63" t="s">
        <v>350</v>
      </c>
    </row>
    <row r="16" spans="1:4" s="20" customFormat="1">
      <c r="A16" s="37" t="s">
        <v>191</v>
      </c>
      <c r="B16" s="120" t="s">
        <v>11</v>
      </c>
      <c r="C16" s="121"/>
      <c r="D16" s="122"/>
    </row>
    <row r="17" spans="1:11" s="20" customFormat="1" ht="38.25">
      <c r="A17" s="5" t="s">
        <v>192</v>
      </c>
      <c r="B17" s="25" t="s">
        <v>13</v>
      </c>
      <c r="C17" s="21" t="s">
        <v>442</v>
      </c>
      <c r="D17" s="26" t="s">
        <v>14</v>
      </c>
    </row>
    <row r="18" spans="1:11" s="20" customFormat="1">
      <c r="A18" s="5" t="s">
        <v>193</v>
      </c>
      <c r="B18" s="25" t="s">
        <v>343</v>
      </c>
      <c r="C18" s="21" t="s">
        <v>443</v>
      </c>
      <c r="D18" s="26" t="s">
        <v>376</v>
      </c>
    </row>
    <row r="19" spans="1:11" s="20" customFormat="1">
      <c r="A19" s="5" t="s">
        <v>194</v>
      </c>
      <c r="B19" s="25" t="s">
        <v>16</v>
      </c>
      <c r="C19" s="86">
        <v>2015</v>
      </c>
      <c r="D19" s="26" t="s">
        <v>17</v>
      </c>
    </row>
    <row r="20" spans="1:11" s="20" customFormat="1">
      <c r="A20" s="5" t="s">
        <v>195</v>
      </c>
      <c r="B20" s="25" t="s">
        <v>19</v>
      </c>
      <c r="C20" s="77">
        <v>10</v>
      </c>
      <c r="D20" s="26" t="s">
        <v>20</v>
      </c>
    </row>
    <row r="21" spans="1:11" s="20" customFormat="1">
      <c r="A21" s="5" t="s">
        <v>196</v>
      </c>
      <c r="B21" s="25" t="s">
        <v>22</v>
      </c>
      <c r="C21" s="99">
        <v>7</v>
      </c>
      <c r="D21" s="26" t="s">
        <v>23</v>
      </c>
    </row>
    <row r="22" spans="1:11" s="20" customFormat="1">
      <c r="A22" s="5" t="s">
        <v>197</v>
      </c>
      <c r="B22" s="28" t="s">
        <v>24</v>
      </c>
      <c r="C22" s="86">
        <v>10</v>
      </c>
      <c r="D22" s="26" t="s">
        <v>25</v>
      </c>
      <c r="I22" s="35"/>
      <c r="J22" s="35"/>
      <c r="K22" s="35"/>
    </row>
    <row r="23" spans="1:11" s="20" customFormat="1">
      <c r="A23" s="5" t="s">
        <v>198</v>
      </c>
      <c r="B23" s="28" t="s">
        <v>26</v>
      </c>
      <c r="C23" s="86">
        <v>10</v>
      </c>
      <c r="D23" s="26" t="s">
        <v>25</v>
      </c>
    </row>
    <row r="24" spans="1:11" s="20" customFormat="1" ht="25.5">
      <c r="A24" s="5" t="s">
        <v>199</v>
      </c>
      <c r="B24" s="25" t="s">
        <v>28</v>
      </c>
      <c r="C24" s="86">
        <v>270</v>
      </c>
      <c r="D24" s="26" t="s">
        <v>29</v>
      </c>
    </row>
    <row r="25" spans="1:11" s="20" customFormat="1" ht="25.5">
      <c r="A25" s="5" t="s">
        <v>200</v>
      </c>
      <c r="B25" s="25" t="s">
        <v>30</v>
      </c>
      <c r="C25" s="86">
        <v>312</v>
      </c>
      <c r="D25" s="26" t="s">
        <v>29</v>
      </c>
    </row>
    <row r="26" spans="1:11" s="20" customFormat="1">
      <c r="A26" s="5" t="s">
        <v>201</v>
      </c>
      <c r="B26" s="25" t="s">
        <v>265</v>
      </c>
      <c r="C26" s="86">
        <v>270</v>
      </c>
      <c r="D26" s="26" t="s">
        <v>25</v>
      </c>
    </row>
    <row r="27" spans="1:11" s="20" customFormat="1">
      <c r="A27" s="5" t="s">
        <v>202</v>
      </c>
      <c r="B27" s="25" t="s">
        <v>31</v>
      </c>
      <c r="C27" s="21" t="s">
        <v>396</v>
      </c>
      <c r="D27" s="26" t="s">
        <v>32</v>
      </c>
    </row>
    <row r="28" spans="1:11" s="20" customFormat="1">
      <c r="A28" s="5" t="s">
        <v>314</v>
      </c>
      <c r="B28" s="25" t="s">
        <v>359</v>
      </c>
      <c r="C28" s="21" t="s">
        <v>396</v>
      </c>
      <c r="D28" s="26" t="s">
        <v>250</v>
      </c>
    </row>
    <row r="29" spans="1:11" s="20" customFormat="1">
      <c r="A29" s="5" t="s">
        <v>353</v>
      </c>
      <c r="B29" s="25" t="s">
        <v>357</v>
      </c>
      <c r="C29" s="21" t="s">
        <v>444</v>
      </c>
      <c r="D29" s="26" t="s">
        <v>356</v>
      </c>
    </row>
    <row r="30" spans="1:11" s="20" customFormat="1">
      <c r="A30" s="5" t="s">
        <v>358</v>
      </c>
      <c r="B30" s="25" t="s">
        <v>354</v>
      </c>
      <c r="C30" s="21" t="s">
        <v>410</v>
      </c>
      <c r="D30" s="26" t="s">
        <v>356</v>
      </c>
    </row>
    <row r="31" spans="1:11" s="20" customFormat="1">
      <c r="A31" s="5" t="s">
        <v>360</v>
      </c>
      <c r="B31" s="25" t="s">
        <v>355</v>
      </c>
      <c r="C31" s="21" t="s">
        <v>411</v>
      </c>
      <c r="D31" s="26" t="s">
        <v>356</v>
      </c>
    </row>
    <row r="32" spans="1:11" s="20" customFormat="1" ht="51">
      <c r="A32" s="5" t="s">
        <v>374</v>
      </c>
      <c r="B32" s="25" t="s">
        <v>33</v>
      </c>
      <c r="C32" s="86">
        <v>16622</v>
      </c>
      <c r="D32" s="26" t="s">
        <v>34</v>
      </c>
    </row>
    <row r="33" spans="1:4" s="20" customFormat="1">
      <c r="A33" s="38" t="s">
        <v>203</v>
      </c>
      <c r="B33" s="123" t="s">
        <v>35</v>
      </c>
      <c r="C33" s="123"/>
      <c r="D33" s="124"/>
    </row>
    <row r="34" spans="1:4" s="20" customFormat="1">
      <c r="A34" s="31" t="s">
        <v>204</v>
      </c>
      <c r="B34" s="28" t="s">
        <v>36</v>
      </c>
      <c r="C34" s="115">
        <v>1824.8</v>
      </c>
      <c r="D34" s="26" t="s">
        <v>37</v>
      </c>
    </row>
    <row r="35" spans="1:4" s="20" customFormat="1">
      <c r="A35" s="32" t="s">
        <v>205</v>
      </c>
      <c r="B35" s="28" t="s">
        <v>38</v>
      </c>
      <c r="C35" s="77">
        <v>0</v>
      </c>
      <c r="D35" s="26" t="s">
        <v>37</v>
      </c>
    </row>
    <row r="36" spans="1:4" s="20" customFormat="1">
      <c r="A36" s="38" t="s">
        <v>12</v>
      </c>
      <c r="B36" s="133" t="s">
        <v>39</v>
      </c>
      <c r="C36" s="123"/>
      <c r="D36" s="124"/>
    </row>
    <row r="37" spans="1:4" s="20" customFormat="1">
      <c r="A37" s="8" t="s">
        <v>213</v>
      </c>
      <c r="B37" s="29" t="s">
        <v>40</v>
      </c>
      <c r="C37" s="87">
        <v>0</v>
      </c>
      <c r="D37" s="30" t="s">
        <v>37</v>
      </c>
    </row>
    <row r="38" spans="1:4" s="20" customFormat="1">
      <c r="A38" s="5" t="s">
        <v>214</v>
      </c>
      <c r="B38" s="25" t="s">
        <v>41</v>
      </c>
      <c r="C38" s="77">
        <v>0</v>
      </c>
      <c r="D38" s="26" t="s">
        <v>37</v>
      </c>
    </row>
    <row r="39" spans="1:4" s="20" customFormat="1">
      <c r="A39" s="5" t="s">
        <v>215</v>
      </c>
      <c r="B39" s="25" t="s">
        <v>42</v>
      </c>
      <c r="C39" s="77">
        <v>0</v>
      </c>
      <c r="D39" s="26" t="s">
        <v>37</v>
      </c>
    </row>
    <row r="40" spans="1:4" s="20" customFormat="1" ht="25.5">
      <c r="A40" s="5" t="s">
        <v>216</v>
      </c>
      <c r="B40" s="25" t="s">
        <v>43</v>
      </c>
      <c r="C40" s="77">
        <v>0</v>
      </c>
      <c r="D40" s="26" t="s">
        <v>37</v>
      </c>
    </row>
    <row r="41" spans="1:4" s="20" customFormat="1">
      <c r="A41" s="5" t="s">
        <v>217</v>
      </c>
      <c r="B41" s="25" t="s">
        <v>44</v>
      </c>
      <c r="C41" s="100">
        <v>502.5</v>
      </c>
      <c r="D41" s="26" t="s">
        <v>37</v>
      </c>
    </row>
    <row r="42" spans="1:4" s="20" customFormat="1">
      <c r="A42" s="5" t="s">
        <v>218</v>
      </c>
      <c r="B42" s="25" t="s">
        <v>45</v>
      </c>
      <c r="C42" s="101">
        <v>502.5</v>
      </c>
      <c r="D42" s="26" t="s">
        <v>37</v>
      </c>
    </row>
    <row r="43" spans="1:4" s="20" customFormat="1">
      <c r="A43" s="22" t="s">
        <v>15</v>
      </c>
      <c r="B43" s="130" t="s">
        <v>46</v>
      </c>
      <c r="C43" s="131"/>
      <c r="D43" s="132"/>
    </row>
    <row r="44" spans="1:4" s="20" customFormat="1" ht="51">
      <c r="A44" s="5" t="s">
        <v>219</v>
      </c>
      <c r="B44" s="25" t="s">
        <v>47</v>
      </c>
      <c r="C44" s="118" t="s">
        <v>721</v>
      </c>
      <c r="D44" s="26" t="s">
        <v>48</v>
      </c>
    </row>
    <row r="45" spans="1:4" s="20" customFormat="1" ht="76.5">
      <c r="A45" s="5" t="s">
        <v>220</v>
      </c>
      <c r="B45" s="25" t="s">
        <v>49</v>
      </c>
      <c r="C45" s="86">
        <v>270</v>
      </c>
      <c r="D45" s="26" t="s">
        <v>50</v>
      </c>
    </row>
    <row r="46" spans="1:4" s="20" customFormat="1" ht="76.5">
      <c r="A46" s="5" t="s">
        <v>221</v>
      </c>
      <c r="B46" s="25" t="s">
        <v>51</v>
      </c>
      <c r="C46" s="86">
        <v>0</v>
      </c>
      <c r="D46" s="26" t="s">
        <v>52</v>
      </c>
    </row>
    <row r="47" spans="1:4" s="20" customFormat="1" ht="102">
      <c r="A47" s="5" t="s">
        <v>222</v>
      </c>
      <c r="B47" s="25" t="s">
        <v>53</v>
      </c>
      <c r="C47" s="77">
        <v>0</v>
      </c>
      <c r="D47" s="26" t="s">
        <v>54</v>
      </c>
    </row>
    <row r="48" spans="1:4" s="20" customFormat="1">
      <c r="A48" s="23" t="s">
        <v>18</v>
      </c>
      <c r="B48" s="134" t="s">
        <v>73</v>
      </c>
      <c r="C48" s="123"/>
      <c r="D48" s="124"/>
    </row>
    <row r="49" spans="1:4" s="20" customFormat="1" ht="63.75">
      <c r="A49" s="5" t="s">
        <v>223</v>
      </c>
      <c r="B49" s="25" t="s">
        <v>74</v>
      </c>
      <c r="C49" s="21" t="s">
        <v>719</v>
      </c>
      <c r="D49" s="26" t="s">
        <v>75</v>
      </c>
    </row>
    <row r="50" spans="1:4" s="20" customFormat="1" ht="76.5">
      <c r="A50" s="5" t="s">
        <v>224</v>
      </c>
      <c r="B50" s="25" t="s">
        <v>76</v>
      </c>
      <c r="C50" s="21" t="s">
        <v>720</v>
      </c>
      <c r="D50" s="26" t="s">
        <v>77</v>
      </c>
    </row>
    <row r="51" spans="1:4" s="20" customFormat="1" ht="76.5">
      <c r="A51" s="5" t="s">
        <v>225</v>
      </c>
      <c r="B51" s="25" t="s">
        <v>78</v>
      </c>
      <c r="C51" s="21" t="s">
        <v>398</v>
      </c>
      <c r="D51" s="26" t="s">
        <v>79</v>
      </c>
    </row>
    <row r="52" spans="1:4" s="20" customFormat="1" ht="102">
      <c r="A52" s="5" t="s">
        <v>226</v>
      </c>
      <c r="B52" s="25" t="s">
        <v>80</v>
      </c>
      <c r="C52" s="21" t="s">
        <v>398</v>
      </c>
      <c r="D52" s="26" t="s">
        <v>81</v>
      </c>
    </row>
    <row r="53" spans="1:4" s="20" customFormat="1">
      <c r="A53" s="135" t="s">
        <v>55</v>
      </c>
      <c r="B53" s="135"/>
      <c r="C53" s="135"/>
      <c r="D53" s="135"/>
    </row>
    <row r="54" spans="1:4" s="20" customFormat="1">
      <c r="A54" s="22" t="s">
        <v>21</v>
      </c>
      <c r="B54" s="130" t="s">
        <v>56</v>
      </c>
      <c r="C54" s="131"/>
      <c r="D54" s="132"/>
    </row>
    <row r="55" spans="1:4" s="20" customFormat="1" ht="25.5">
      <c r="A55" s="5" t="s">
        <v>230</v>
      </c>
      <c r="B55" s="25" t="s">
        <v>57</v>
      </c>
      <c r="C55" s="117" t="s">
        <v>724</v>
      </c>
      <c r="D55" s="26" t="s">
        <v>58</v>
      </c>
    </row>
    <row r="56" spans="1:4" s="20" customFormat="1" ht="25.5">
      <c r="A56" s="5" t="s">
        <v>231</v>
      </c>
      <c r="B56" s="25" t="s">
        <v>59</v>
      </c>
      <c r="C56" s="117" t="s">
        <v>722</v>
      </c>
      <c r="D56" s="26" t="s">
        <v>58</v>
      </c>
    </row>
    <row r="57" spans="1:4" s="20" customFormat="1" ht="25.5">
      <c r="A57" s="5" t="s">
        <v>232</v>
      </c>
      <c r="B57" s="25" t="s">
        <v>60</v>
      </c>
      <c r="C57" s="117" t="s">
        <v>723</v>
      </c>
      <c r="D57" s="26" t="s">
        <v>58</v>
      </c>
    </row>
    <row r="58" spans="1:4" s="20" customFormat="1" ht="25.5">
      <c r="A58" s="5" t="s">
        <v>233</v>
      </c>
      <c r="B58" s="25" t="s">
        <v>61</v>
      </c>
      <c r="C58" s="77">
        <v>0</v>
      </c>
      <c r="D58" s="26" t="s">
        <v>58</v>
      </c>
    </row>
    <row r="59" spans="1:4" s="20" customFormat="1" ht="25.5">
      <c r="A59" s="5" t="s">
        <v>234</v>
      </c>
      <c r="B59" s="25" t="s">
        <v>62</v>
      </c>
      <c r="C59" s="77">
        <v>0</v>
      </c>
      <c r="D59" s="26" t="s">
        <v>58</v>
      </c>
    </row>
    <row r="60" spans="1:4" s="20" customFormat="1" ht="25.5">
      <c r="A60" s="5" t="s">
        <v>235</v>
      </c>
      <c r="B60" s="25" t="s">
        <v>63</v>
      </c>
      <c r="C60" s="77">
        <v>0</v>
      </c>
      <c r="D60" s="26" t="s">
        <v>58</v>
      </c>
    </row>
    <row r="61" spans="1:4" s="20" customFormat="1" ht="25.5">
      <c r="A61" s="5" t="s">
        <v>282</v>
      </c>
      <c r="B61" s="25" t="s">
        <v>64</v>
      </c>
      <c r="C61" s="77">
        <v>0</v>
      </c>
      <c r="D61" s="26" t="s">
        <v>58</v>
      </c>
    </row>
    <row r="62" spans="1:4" s="20" customFormat="1">
      <c r="A62" s="23" t="s">
        <v>236</v>
      </c>
      <c r="B62" s="134" t="s">
        <v>65</v>
      </c>
      <c r="C62" s="123"/>
      <c r="D62" s="124"/>
    </row>
    <row r="63" spans="1:4" s="20" customFormat="1" ht="25.5">
      <c r="A63" s="5" t="s">
        <v>237</v>
      </c>
      <c r="B63" s="25" t="s">
        <v>59</v>
      </c>
      <c r="C63" s="21" t="s">
        <v>398</v>
      </c>
      <c r="D63" s="26" t="s">
        <v>58</v>
      </c>
    </row>
    <row r="64" spans="1:4" s="20" customFormat="1" ht="25.5">
      <c r="A64" s="5" t="s">
        <v>238</v>
      </c>
      <c r="B64" s="25" t="s">
        <v>60</v>
      </c>
      <c r="C64" s="21" t="s">
        <v>398</v>
      </c>
      <c r="D64" s="26" t="s">
        <v>58</v>
      </c>
    </row>
    <row r="65" spans="1:4" s="20" customFormat="1" ht="25.5">
      <c r="A65" s="5" t="s">
        <v>239</v>
      </c>
      <c r="B65" s="25" t="s">
        <v>61</v>
      </c>
      <c r="C65" s="21" t="s">
        <v>398</v>
      </c>
      <c r="D65" s="26" t="s">
        <v>58</v>
      </c>
    </row>
    <row r="66" spans="1:4" s="20" customFormat="1" ht="25.5">
      <c r="A66" s="5" t="s">
        <v>240</v>
      </c>
      <c r="B66" s="25" t="s">
        <v>62</v>
      </c>
      <c r="C66" s="21" t="s">
        <v>398</v>
      </c>
      <c r="D66" s="26" t="s">
        <v>58</v>
      </c>
    </row>
    <row r="67" spans="1:4" s="20" customFormat="1" ht="25.5">
      <c r="A67" s="5" t="s">
        <v>241</v>
      </c>
      <c r="B67" s="25" t="s">
        <v>63</v>
      </c>
      <c r="C67" s="21" t="s">
        <v>398</v>
      </c>
      <c r="D67" s="26" t="s">
        <v>58</v>
      </c>
    </row>
    <row r="68" spans="1:4" s="20" customFormat="1" ht="25.5">
      <c r="A68" s="5" t="s">
        <v>283</v>
      </c>
      <c r="B68" s="25" t="s">
        <v>64</v>
      </c>
      <c r="C68" s="21" t="s">
        <v>398</v>
      </c>
      <c r="D68" s="26" t="s">
        <v>58</v>
      </c>
    </row>
    <row r="69" spans="1:4" s="20" customFormat="1">
      <c r="A69" s="23" t="s">
        <v>242</v>
      </c>
      <c r="B69" s="134" t="s">
        <v>66</v>
      </c>
      <c r="C69" s="123"/>
      <c r="D69" s="124"/>
    </row>
    <row r="70" spans="1:4" s="20" customFormat="1">
      <c r="A70" s="5" t="s">
        <v>243</v>
      </c>
      <c r="B70" s="28" t="s">
        <v>67</v>
      </c>
      <c r="C70" s="21" t="s">
        <v>398</v>
      </c>
      <c r="D70" s="26" t="s">
        <v>68</v>
      </c>
    </row>
    <row r="71" spans="1:4" s="20" customFormat="1">
      <c r="A71" s="5" t="s">
        <v>244</v>
      </c>
      <c r="B71" s="28" t="s">
        <v>69</v>
      </c>
      <c r="C71" s="21" t="s">
        <v>398</v>
      </c>
      <c r="D71" s="26" t="s">
        <v>37</v>
      </c>
    </row>
    <row r="72" spans="1:4" s="20" customFormat="1">
      <c r="A72" s="5" t="s">
        <v>245</v>
      </c>
      <c r="B72" s="28" t="s">
        <v>70</v>
      </c>
      <c r="C72" s="21" t="s">
        <v>398</v>
      </c>
      <c r="D72" s="26" t="s">
        <v>37</v>
      </c>
    </row>
    <row r="73" spans="1:4" s="20" customFormat="1" ht="25.5">
      <c r="A73" s="5" t="s">
        <v>246</v>
      </c>
      <c r="B73" s="25" t="s">
        <v>71</v>
      </c>
      <c r="C73" s="21" t="s">
        <v>398</v>
      </c>
      <c r="D73" s="26" t="s">
        <v>25</v>
      </c>
    </row>
    <row r="74" spans="1:4" s="20" customFormat="1" ht="25.5">
      <c r="A74" s="5" t="s">
        <v>287</v>
      </c>
      <c r="B74" s="25" t="s">
        <v>72</v>
      </c>
      <c r="C74" s="21" t="s">
        <v>398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E249"/>
  <sheetViews>
    <sheetView topLeftCell="A223" zoomScale="85" zoomScaleNormal="85" workbookViewId="0">
      <selection activeCell="C250" sqref="C2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86</v>
      </c>
      <c r="B1" s="136"/>
      <c r="C1" s="136"/>
      <c r="D1" s="136"/>
      <c r="E1" s="136"/>
    </row>
    <row r="2" spans="1:5" ht="30">
      <c r="A2" s="54" t="s">
        <v>331</v>
      </c>
      <c r="B2" s="53" t="s">
        <v>333</v>
      </c>
      <c r="C2" s="53" t="s">
        <v>249</v>
      </c>
      <c r="D2" s="54" t="s">
        <v>334</v>
      </c>
      <c r="E2" s="54" t="s">
        <v>332</v>
      </c>
    </row>
    <row r="3" spans="1:5" ht="204">
      <c r="A3" s="56" t="s">
        <v>361</v>
      </c>
      <c r="B3" s="57" t="s">
        <v>338</v>
      </c>
      <c r="C3" s="76" t="s">
        <v>335</v>
      </c>
      <c r="D3" s="56" t="s">
        <v>336</v>
      </c>
      <c r="E3" s="56" t="s">
        <v>337</v>
      </c>
    </row>
    <row r="4" spans="1:5">
      <c r="A4" s="96">
        <v>1</v>
      </c>
      <c r="B4" s="62" t="s">
        <v>407</v>
      </c>
      <c r="C4" s="113" t="s">
        <v>469</v>
      </c>
      <c r="D4" s="96">
        <v>70.3</v>
      </c>
      <c r="E4" s="96">
        <v>70.3</v>
      </c>
    </row>
    <row r="5" spans="1:5">
      <c r="A5" s="96">
        <v>2</v>
      </c>
      <c r="B5" s="62" t="s">
        <v>407</v>
      </c>
      <c r="C5" s="113" t="s">
        <v>470</v>
      </c>
      <c r="D5" s="96">
        <v>42.2</v>
      </c>
      <c r="E5" s="96">
        <v>42.2</v>
      </c>
    </row>
    <row r="6" spans="1:5">
      <c r="A6" s="96">
        <v>3</v>
      </c>
      <c r="B6" s="62" t="s">
        <v>407</v>
      </c>
      <c r="C6" s="113" t="s">
        <v>471</v>
      </c>
      <c r="D6" s="96">
        <v>42</v>
      </c>
      <c r="E6" s="96">
        <v>42</v>
      </c>
    </row>
    <row r="7" spans="1:5">
      <c r="A7" s="96">
        <v>5</v>
      </c>
      <c r="B7" s="62" t="s">
        <v>407</v>
      </c>
      <c r="C7" s="113" t="s">
        <v>472</v>
      </c>
      <c r="D7" s="96">
        <v>69.599999999999994</v>
      </c>
      <c r="E7" s="96">
        <v>69.599999999999994</v>
      </c>
    </row>
    <row r="8" spans="1:5">
      <c r="A8" s="96">
        <v>6</v>
      </c>
      <c r="B8" s="62" t="s">
        <v>407</v>
      </c>
      <c r="C8" s="113" t="s">
        <v>473</v>
      </c>
      <c r="D8" s="96">
        <v>42.2</v>
      </c>
      <c r="E8" s="96">
        <v>42.2</v>
      </c>
    </row>
    <row r="9" spans="1:5">
      <c r="A9" s="96">
        <v>7</v>
      </c>
      <c r="B9" s="62" t="s">
        <v>407</v>
      </c>
      <c r="C9" s="113" t="s">
        <v>474</v>
      </c>
      <c r="D9" s="96">
        <v>42</v>
      </c>
      <c r="E9" s="96">
        <v>42</v>
      </c>
    </row>
    <row r="10" spans="1:5">
      <c r="A10" s="96">
        <v>8</v>
      </c>
      <c r="B10" s="62" t="s">
        <v>407</v>
      </c>
      <c r="C10" s="113" t="s">
        <v>475</v>
      </c>
      <c r="D10" s="96">
        <v>65.3</v>
      </c>
      <c r="E10" s="96">
        <v>65.3</v>
      </c>
    </row>
    <row r="11" spans="1:5">
      <c r="A11" s="96">
        <v>9</v>
      </c>
      <c r="B11" s="62" t="s">
        <v>407</v>
      </c>
      <c r="C11" s="113" t="s">
        <v>476</v>
      </c>
      <c r="D11" s="96">
        <v>69.599999999999994</v>
      </c>
      <c r="E11" s="96">
        <v>69.599999999999994</v>
      </c>
    </row>
    <row r="12" spans="1:5">
      <c r="A12" s="96">
        <v>10</v>
      </c>
      <c r="B12" s="62" t="s">
        <v>407</v>
      </c>
      <c r="C12" s="113" t="s">
        <v>477</v>
      </c>
      <c r="D12" s="96">
        <v>42.2</v>
      </c>
      <c r="E12" s="96">
        <v>42.2</v>
      </c>
    </row>
    <row r="13" spans="1:5">
      <c r="A13" s="96">
        <v>11</v>
      </c>
      <c r="B13" s="62" t="s">
        <v>407</v>
      </c>
      <c r="C13" s="113" t="s">
        <v>478</v>
      </c>
      <c r="D13" s="96">
        <v>42</v>
      </c>
      <c r="E13" s="96">
        <v>42</v>
      </c>
    </row>
    <row r="14" spans="1:5" ht="30">
      <c r="A14" s="96">
        <v>12</v>
      </c>
      <c r="B14" s="62" t="s">
        <v>407</v>
      </c>
      <c r="C14" s="113" t="s">
        <v>479</v>
      </c>
      <c r="D14" s="96">
        <v>65.3</v>
      </c>
      <c r="E14" s="96">
        <v>65.3</v>
      </c>
    </row>
    <row r="15" spans="1:5">
      <c r="A15" s="96">
        <v>13</v>
      </c>
      <c r="B15" s="62" t="s">
        <v>407</v>
      </c>
      <c r="C15" s="114"/>
      <c r="D15" s="96">
        <v>69.599999999999994</v>
      </c>
      <c r="E15" s="96">
        <v>69.599999999999994</v>
      </c>
    </row>
    <row r="16" spans="1:5" ht="30">
      <c r="A16" s="96">
        <v>14</v>
      </c>
      <c r="B16" s="62" t="s">
        <v>407</v>
      </c>
      <c r="C16" s="113" t="s">
        <v>480</v>
      </c>
      <c r="D16" s="96">
        <v>42.2</v>
      </c>
      <c r="E16" s="96">
        <v>42.2</v>
      </c>
    </row>
    <row r="17" spans="1:5">
      <c r="A17" s="96">
        <v>15</v>
      </c>
      <c r="B17" s="62" t="s">
        <v>407</v>
      </c>
      <c r="C17" s="113" t="s">
        <v>481</v>
      </c>
      <c r="D17" s="96">
        <v>42</v>
      </c>
      <c r="E17" s="96">
        <v>42</v>
      </c>
    </row>
    <row r="18" spans="1:5">
      <c r="A18" s="96">
        <v>16</v>
      </c>
      <c r="B18" s="62" t="s">
        <v>407</v>
      </c>
      <c r="C18" s="113" t="s">
        <v>482</v>
      </c>
      <c r="D18" s="96">
        <v>65.3</v>
      </c>
      <c r="E18" s="96">
        <v>65.3</v>
      </c>
    </row>
    <row r="19" spans="1:5">
      <c r="A19" s="96">
        <v>17</v>
      </c>
      <c r="B19" s="62" t="s">
        <v>407</v>
      </c>
      <c r="C19" s="113" t="s">
        <v>483</v>
      </c>
      <c r="D19" s="96">
        <v>69.599999999999994</v>
      </c>
      <c r="E19" s="96">
        <v>69.599999999999994</v>
      </c>
    </row>
    <row r="20" spans="1:5">
      <c r="A20" s="96">
        <v>18</v>
      </c>
      <c r="B20" s="62" t="s">
        <v>407</v>
      </c>
      <c r="C20" s="113" t="s">
        <v>484</v>
      </c>
      <c r="D20" s="96">
        <v>42.2</v>
      </c>
      <c r="E20" s="96">
        <v>42.2</v>
      </c>
    </row>
    <row r="21" spans="1:5">
      <c r="A21" s="96">
        <v>19</v>
      </c>
      <c r="B21" s="62" t="s">
        <v>407</v>
      </c>
      <c r="C21" s="113" t="s">
        <v>485</v>
      </c>
      <c r="D21" s="96">
        <v>42</v>
      </c>
      <c r="E21" s="96">
        <v>42</v>
      </c>
    </row>
    <row r="22" spans="1:5">
      <c r="A22" s="96">
        <v>20</v>
      </c>
      <c r="B22" s="62" t="s">
        <v>407</v>
      </c>
      <c r="C22" s="113" t="s">
        <v>486</v>
      </c>
      <c r="D22" s="96">
        <v>65.3</v>
      </c>
      <c r="E22" s="96">
        <v>65.3</v>
      </c>
    </row>
    <row r="23" spans="1:5">
      <c r="A23" s="96">
        <v>21</v>
      </c>
      <c r="B23" s="62" t="s">
        <v>407</v>
      </c>
      <c r="C23" s="113" t="s">
        <v>487</v>
      </c>
      <c r="D23" s="96">
        <v>69.599999999999994</v>
      </c>
      <c r="E23" s="96">
        <v>69.599999999999994</v>
      </c>
    </row>
    <row r="24" spans="1:5">
      <c r="A24" s="96">
        <v>22</v>
      </c>
      <c r="B24" s="62" t="s">
        <v>407</v>
      </c>
      <c r="C24" s="113" t="s">
        <v>488</v>
      </c>
      <c r="D24" s="96">
        <v>42.2</v>
      </c>
      <c r="E24" s="96">
        <v>42.2</v>
      </c>
    </row>
    <row r="25" spans="1:5">
      <c r="A25" s="96">
        <v>23</v>
      </c>
      <c r="B25" s="62" t="s">
        <v>407</v>
      </c>
      <c r="C25" s="113" t="s">
        <v>489</v>
      </c>
      <c r="D25" s="96">
        <v>42</v>
      </c>
      <c r="E25" s="96">
        <v>42</v>
      </c>
    </row>
    <row r="26" spans="1:5" ht="30">
      <c r="A26" s="96">
        <v>24</v>
      </c>
      <c r="B26" s="62" t="s">
        <v>407</v>
      </c>
      <c r="C26" s="113" t="s">
        <v>490</v>
      </c>
      <c r="D26" s="96">
        <v>65.3</v>
      </c>
      <c r="E26" s="96">
        <v>65.3</v>
      </c>
    </row>
    <row r="27" spans="1:5" ht="30">
      <c r="A27" s="96">
        <v>25</v>
      </c>
      <c r="B27" s="62" t="s">
        <v>407</v>
      </c>
      <c r="C27" s="113" t="s">
        <v>491</v>
      </c>
      <c r="D27" s="96">
        <v>69.599999999999994</v>
      </c>
      <c r="E27" s="96">
        <v>69.599999999999994</v>
      </c>
    </row>
    <row r="28" spans="1:5">
      <c r="A28" s="96">
        <v>26</v>
      </c>
      <c r="B28" s="62" t="s">
        <v>407</v>
      </c>
      <c r="C28" s="113" t="s">
        <v>492</v>
      </c>
      <c r="D28" s="96">
        <v>42.2</v>
      </c>
      <c r="E28" s="96">
        <v>42.2</v>
      </c>
    </row>
    <row r="29" spans="1:5">
      <c r="A29" s="96">
        <v>27</v>
      </c>
      <c r="B29" s="62" t="s">
        <v>407</v>
      </c>
      <c r="C29" s="113" t="s">
        <v>493</v>
      </c>
      <c r="D29" s="96">
        <v>42</v>
      </c>
      <c r="E29" s="96">
        <v>42</v>
      </c>
    </row>
    <row r="30" spans="1:5">
      <c r="A30" s="96">
        <v>28</v>
      </c>
      <c r="B30" s="62" t="s">
        <v>407</v>
      </c>
      <c r="C30" s="113" t="s">
        <v>494</v>
      </c>
      <c r="D30" s="96">
        <v>65.3</v>
      </c>
      <c r="E30" s="96">
        <v>65.3</v>
      </c>
    </row>
    <row r="31" spans="1:5">
      <c r="A31" s="96">
        <v>29</v>
      </c>
      <c r="B31" s="62" t="s">
        <v>407</v>
      </c>
      <c r="C31" s="113" t="s">
        <v>495</v>
      </c>
      <c r="D31" s="96">
        <v>69.599999999999994</v>
      </c>
      <c r="E31" s="96">
        <v>69.599999999999994</v>
      </c>
    </row>
    <row r="32" spans="1:5">
      <c r="A32" s="96">
        <v>30</v>
      </c>
      <c r="B32" s="62" t="s">
        <v>407</v>
      </c>
      <c r="C32" s="113" t="s">
        <v>496</v>
      </c>
      <c r="D32" s="96">
        <v>42.2</v>
      </c>
      <c r="E32" s="96">
        <v>42.2</v>
      </c>
    </row>
    <row r="33" spans="1:5">
      <c r="A33" s="96">
        <v>31</v>
      </c>
      <c r="B33" s="62" t="s">
        <v>407</v>
      </c>
      <c r="C33" s="113" t="s">
        <v>497</v>
      </c>
      <c r="D33" s="96">
        <v>42</v>
      </c>
      <c r="E33" s="96">
        <v>42</v>
      </c>
    </row>
    <row r="34" spans="1:5" ht="30">
      <c r="A34" s="96">
        <v>33</v>
      </c>
      <c r="B34" s="62" t="s">
        <v>407</v>
      </c>
      <c r="C34" s="113" t="s">
        <v>498</v>
      </c>
      <c r="D34" s="96">
        <v>69.599999999999994</v>
      </c>
      <c r="E34" s="96">
        <v>69.599999999999994</v>
      </c>
    </row>
    <row r="35" spans="1:5">
      <c r="A35" s="96">
        <v>34</v>
      </c>
      <c r="B35" s="62" t="s">
        <v>407</v>
      </c>
      <c r="C35" s="113" t="s">
        <v>499</v>
      </c>
      <c r="D35" s="96">
        <v>42.2</v>
      </c>
      <c r="E35" s="96">
        <v>42.2</v>
      </c>
    </row>
    <row r="36" spans="1:5">
      <c r="A36" s="96">
        <v>37</v>
      </c>
      <c r="B36" s="62" t="s">
        <v>407</v>
      </c>
      <c r="C36" s="113" t="s">
        <v>500</v>
      </c>
      <c r="D36" s="96">
        <v>69.599999999999994</v>
      </c>
      <c r="E36" s="96">
        <v>69.599999999999994</v>
      </c>
    </row>
    <row r="37" spans="1:5">
      <c r="A37" s="96">
        <v>38</v>
      </c>
      <c r="B37" s="62" t="s">
        <v>407</v>
      </c>
      <c r="C37" s="113" t="s">
        <v>501</v>
      </c>
      <c r="D37" s="96">
        <v>43</v>
      </c>
      <c r="E37" s="96">
        <v>43</v>
      </c>
    </row>
    <row r="38" spans="1:5">
      <c r="A38" s="96">
        <v>39</v>
      </c>
      <c r="B38" s="62" t="s">
        <v>407</v>
      </c>
      <c r="C38" s="113" t="s">
        <v>502</v>
      </c>
      <c r="D38" s="96">
        <v>42</v>
      </c>
      <c r="E38" s="96">
        <v>42</v>
      </c>
    </row>
    <row r="39" spans="1:5">
      <c r="A39" s="96">
        <v>40</v>
      </c>
      <c r="B39" s="62" t="s">
        <v>407</v>
      </c>
      <c r="C39" s="113" t="s">
        <v>503</v>
      </c>
      <c r="D39" s="96">
        <v>65.3</v>
      </c>
      <c r="E39" s="96">
        <v>65.3</v>
      </c>
    </row>
    <row r="40" spans="1:5">
      <c r="A40" s="96">
        <v>41</v>
      </c>
      <c r="B40" s="62" t="s">
        <v>407</v>
      </c>
      <c r="C40" s="113" t="s">
        <v>504</v>
      </c>
      <c r="D40" s="96">
        <v>71.3</v>
      </c>
      <c r="E40" s="96">
        <v>71.3</v>
      </c>
    </row>
    <row r="41" spans="1:5">
      <c r="A41" s="96">
        <v>43</v>
      </c>
      <c r="B41" s="62" t="s">
        <v>407</v>
      </c>
      <c r="C41" s="113" t="s">
        <v>505</v>
      </c>
      <c r="D41" s="96">
        <v>42.1</v>
      </c>
      <c r="E41" s="96">
        <v>42.1</v>
      </c>
    </row>
    <row r="42" spans="1:5">
      <c r="A42" s="96" t="s">
        <v>468</v>
      </c>
      <c r="B42" s="62" t="s">
        <v>407</v>
      </c>
      <c r="C42" s="113" t="s">
        <v>506</v>
      </c>
      <c r="D42" s="96">
        <v>20.6</v>
      </c>
      <c r="E42" s="96">
        <v>20.6</v>
      </c>
    </row>
    <row r="43" spans="1:5">
      <c r="A43" s="96">
        <v>44</v>
      </c>
      <c r="B43" s="62" t="s">
        <v>407</v>
      </c>
      <c r="C43" s="113" t="s">
        <v>507</v>
      </c>
      <c r="D43" s="96">
        <v>70.900000000000006</v>
      </c>
      <c r="E43" s="96">
        <v>70.900000000000006</v>
      </c>
    </row>
    <row r="44" spans="1:5">
      <c r="A44" s="96">
        <v>45</v>
      </c>
      <c r="B44" s="62" t="s">
        <v>407</v>
      </c>
      <c r="C44" s="113" t="s">
        <v>508</v>
      </c>
      <c r="D44" s="96">
        <v>42.4</v>
      </c>
      <c r="E44" s="96">
        <v>42.4</v>
      </c>
    </row>
    <row r="45" spans="1:5">
      <c r="A45" s="96">
        <v>46</v>
      </c>
      <c r="B45" s="62" t="s">
        <v>407</v>
      </c>
      <c r="C45" s="113" t="s">
        <v>509</v>
      </c>
      <c r="D45" s="96">
        <v>42.2</v>
      </c>
      <c r="E45" s="96">
        <v>42.2</v>
      </c>
    </row>
    <row r="46" spans="1:5">
      <c r="A46" s="96">
        <v>47</v>
      </c>
      <c r="B46" s="62" t="s">
        <v>407</v>
      </c>
      <c r="C46" s="113" t="s">
        <v>510</v>
      </c>
      <c r="D46" s="96">
        <v>75</v>
      </c>
      <c r="E46" s="96">
        <v>75</v>
      </c>
    </row>
    <row r="47" spans="1:5">
      <c r="A47" s="96">
        <v>48</v>
      </c>
      <c r="B47" s="62" t="s">
        <v>407</v>
      </c>
      <c r="C47" s="113" t="s">
        <v>511</v>
      </c>
      <c r="D47" s="96">
        <v>70.900000000000006</v>
      </c>
      <c r="E47" s="96">
        <v>70.900000000000006</v>
      </c>
    </row>
    <row r="48" spans="1:5">
      <c r="A48" s="96">
        <v>49</v>
      </c>
      <c r="B48" s="62" t="s">
        <v>407</v>
      </c>
      <c r="C48" s="113" t="s">
        <v>512</v>
      </c>
      <c r="D48" s="96">
        <v>42.4</v>
      </c>
      <c r="E48" s="96">
        <v>42.4</v>
      </c>
    </row>
    <row r="49" spans="1:5" ht="30">
      <c r="A49" s="96">
        <v>50</v>
      </c>
      <c r="B49" s="62" t="s">
        <v>407</v>
      </c>
      <c r="C49" s="113" t="s">
        <v>513</v>
      </c>
      <c r="D49" s="96">
        <v>42.2</v>
      </c>
      <c r="E49" s="96">
        <v>42.2</v>
      </c>
    </row>
    <row r="50" spans="1:5">
      <c r="A50" s="96">
        <v>51</v>
      </c>
      <c r="B50" s="62" t="s">
        <v>407</v>
      </c>
      <c r="C50" s="113" t="s">
        <v>514</v>
      </c>
      <c r="D50" s="96">
        <v>75</v>
      </c>
      <c r="E50" s="96">
        <v>75</v>
      </c>
    </row>
    <row r="51" spans="1:5" ht="30">
      <c r="A51" s="96">
        <v>52</v>
      </c>
      <c r="B51" s="62" t="s">
        <v>407</v>
      </c>
      <c r="C51" s="113" t="s">
        <v>515</v>
      </c>
      <c r="D51" s="96">
        <v>70.900000000000006</v>
      </c>
      <c r="E51" s="96">
        <v>70.900000000000006</v>
      </c>
    </row>
    <row r="52" spans="1:5">
      <c r="A52" s="96">
        <v>53</v>
      </c>
      <c r="B52" s="62" t="s">
        <v>407</v>
      </c>
      <c r="C52" s="113" t="s">
        <v>516</v>
      </c>
      <c r="D52" s="96">
        <v>42.4</v>
      </c>
      <c r="E52" s="96">
        <v>42.4</v>
      </c>
    </row>
    <row r="53" spans="1:5">
      <c r="A53" s="96">
        <v>55</v>
      </c>
      <c r="B53" s="62" t="s">
        <v>407</v>
      </c>
      <c r="C53" s="113" t="s">
        <v>517</v>
      </c>
      <c r="D53" s="96">
        <v>75</v>
      </c>
      <c r="E53" s="96">
        <v>75</v>
      </c>
    </row>
    <row r="54" spans="1:5">
      <c r="A54" s="96">
        <v>56</v>
      </c>
      <c r="B54" s="62" t="s">
        <v>407</v>
      </c>
      <c r="C54" s="113" t="s">
        <v>518</v>
      </c>
      <c r="D54" s="96">
        <v>70.900000000000006</v>
      </c>
      <c r="E54" s="96">
        <v>70.900000000000006</v>
      </c>
    </row>
    <row r="55" spans="1:5">
      <c r="A55" s="96">
        <v>57</v>
      </c>
      <c r="B55" s="62" t="s">
        <v>407</v>
      </c>
      <c r="C55" s="113" t="s">
        <v>519</v>
      </c>
      <c r="D55" s="96">
        <v>42.4</v>
      </c>
      <c r="E55" s="96">
        <v>42.4</v>
      </c>
    </row>
    <row r="56" spans="1:5">
      <c r="A56" s="96">
        <v>59</v>
      </c>
      <c r="B56" s="62" t="s">
        <v>407</v>
      </c>
      <c r="C56" s="113" t="s">
        <v>520</v>
      </c>
      <c r="D56" s="96">
        <v>75</v>
      </c>
      <c r="E56" s="96">
        <v>75</v>
      </c>
    </row>
    <row r="57" spans="1:5">
      <c r="A57" s="96">
        <v>60</v>
      </c>
      <c r="B57" s="62" t="s">
        <v>407</v>
      </c>
      <c r="C57" s="113" t="s">
        <v>521</v>
      </c>
      <c r="D57" s="96">
        <v>70.900000000000006</v>
      </c>
      <c r="E57" s="96">
        <v>70.900000000000006</v>
      </c>
    </row>
    <row r="58" spans="1:5" ht="30">
      <c r="A58" s="96">
        <v>62</v>
      </c>
      <c r="B58" s="62" t="s">
        <v>407</v>
      </c>
      <c r="C58" s="113" t="s">
        <v>522</v>
      </c>
      <c r="D58" s="96">
        <v>42.2</v>
      </c>
      <c r="E58" s="96">
        <v>42.2</v>
      </c>
    </row>
    <row r="59" spans="1:5">
      <c r="A59" s="96">
        <v>63</v>
      </c>
      <c r="B59" s="62" t="s">
        <v>407</v>
      </c>
      <c r="C59" s="113" t="s">
        <v>523</v>
      </c>
      <c r="D59" s="96">
        <v>75</v>
      </c>
      <c r="E59" s="96">
        <v>75</v>
      </c>
    </row>
    <row r="60" spans="1:5">
      <c r="A60" s="96">
        <v>64</v>
      </c>
      <c r="B60" s="62" t="s">
        <v>407</v>
      </c>
      <c r="C60" s="113" t="s">
        <v>524</v>
      </c>
      <c r="D60" s="96">
        <v>70.900000000000006</v>
      </c>
      <c r="E60" s="96">
        <v>70.900000000000006</v>
      </c>
    </row>
    <row r="61" spans="1:5" ht="30">
      <c r="A61" s="96">
        <v>66</v>
      </c>
      <c r="B61" s="62" t="s">
        <v>407</v>
      </c>
      <c r="C61" s="113" t="s">
        <v>525</v>
      </c>
      <c r="D61" s="96">
        <v>42.2</v>
      </c>
      <c r="E61" s="96">
        <v>42.2</v>
      </c>
    </row>
    <row r="62" spans="1:5" ht="30">
      <c r="A62" s="96">
        <v>67</v>
      </c>
      <c r="B62" s="62" t="s">
        <v>407</v>
      </c>
      <c r="C62" s="113" t="s">
        <v>526</v>
      </c>
      <c r="D62" s="96">
        <v>75</v>
      </c>
      <c r="E62" s="96">
        <v>75</v>
      </c>
    </row>
    <row r="63" spans="1:5">
      <c r="A63" s="96">
        <v>69</v>
      </c>
      <c r="B63" s="62" t="s">
        <v>407</v>
      </c>
      <c r="C63" s="113" t="s">
        <v>527</v>
      </c>
      <c r="D63" s="96">
        <v>42.4</v>
      </c>
      <c r="E63" s="96">
        <v>42.4</v>
      </c>
    </row>
    <row r="64" spans="1:5">
      <c r="A64" s="96">
        <v>70</v>
      </c>
      <c r="B64" s="62" t="s">
        <v>407</v>
      </c>
      <c r="C64" s="113" t="s">
        <v>528</v>
      </c>
      <c r="D64" s="96">
        <v>42.2</v>
      </c>
      <c r="E64" s="96">
        <v>42.2</v>
      </c>
    </row>
    <row r="65" spans="1:5">
      <c r="A65" s="96">
        <v>71</v>
      </c>
      <c r="B65" s="62" t="s">
        <v>407</v>
      </c>
      <c r="C65" s="113" t="s">
        <v>529</v>
      </c>
      <c r="D65" s="96">
        <v>75</v>
      </c>
      <c r="E65" s="96">
        <v>75</v>
      </c>
    </row>
    <row r="66" spans="1:5" ht="30">
      <c r="A66" s="96">
        <v>72</v>
      </c>
      <c r="B66" s="62" t="s">
        <v>407</v>
      </c>
      <c r="C66" s="113" t="s">
        <v>530</v>
      </c>
      <c r="D66" s="96">
        <v>70.900000000000006</v>
      </c>
      <c r="E66" s="96">
        <v>70.900000000000006</v>
      </c>
    </row>
    <row r="67" spans="1:5" ht="30">
      <c r="A67" s="96">
        <v>73</v>
      </c>
      <c r="B67" s="62" t="s">
        <v>407</v>
      </c>
      <c r="C67" s="113" t="s">
        <v>531</v>
      </c>
      <c r="D67" s="96">
        <v>42.4</v>
      </c>
      <c r="E67" s="96">
        <v>42.4</v>
      </c>
    </row>
    <row r="68" spans="1:5">
      <c r="A68" s="137">
        <v>74</v>
      </c>
      <c r="B68" s="62" t="s">
        <v>407</v>
      </c>
      <c r="C68" s="113" t="s">
        <v>532</v>
      </c>
      <c r="D68" s="137">
        <v>42.2</v>
      </c>
      <c r="E68" s="137">
        <v>42.2</v>
      </c>
    </row>
    <row r="69" spans="1:5">
      <c r="A69" s="138"/>
      <c r="B69" s="62" t="s">
        <v>407</v>
      </c>
      <c r="C69" s="113" t="s">
        <v>533</v>
      </c>
      <c r="D69" s="138"/>
      <c r="E69" s="138"/>
    </row>
    <row r="70" spans="1:5">
      <c r="A70" s="96">
        <v>75</v>
      </c>
      <c r="B70" s="62" t="s">
        <v>407</v>
      </c>
      <c r="C70" s="113" t="s">
        <v>534</v>
      </c>
      <c r="D70" s="96">
        <v>75</v>
      </c>
      <c r="E70" s="96">
        <v>75</v>
      </c>
    </row>
    <row r="71" spans="1:5">
      <c r="A71" s="96">
        <v>76</v>
      </c>
      <c r="B71" s="62" t="s">
        <v>407</v>
      </c>
      <c r="C71" s="113" t="s">
        <v>535</v>
      </c>
      <c r="D71" s="96">
        <v>70.900000000000006</v>
      </c>
      <c r="E71" s="96">
        <v>70.900000000000006</v>
      </c>
    </row>
    <row r="72" spans="1:5">
      <c r="A72" s="96">
        <v>77</v>
      </c>
      <c r="B72" s="62" t="s">
        <v>407</v>
      </c>
      <c r="C72" s="113" t="s">
        <v>536</v>
      </c>
      <c r="D72" s="96">
        <v>42.4</v>
      </c>
      <c r="E72" s="96">
        <v>42.4</v>
      </c>
    </row>
    <row r="73" spans="1:5">
      <c r="A73" s="96">
        <v>78</v>
      </c>
      <c r="B73" s="62" t="s">
        <v>407</v>
      </c>
      <c r="C73" s="113" t="s">
        <v>537</v>
      </c>
      <c r="D73" s="96">
        <v>42.2</v>
      </c>
      <c r="E73" s="96">
        <v>42.2</v>
      </c>
    </row>
    <row r="74" spans="1:5">
      <c r="A74" s="96">
        <v>79</v>
      </c>
      <c r="B74" s="62" t="s">
        <v>407</v>
      </c>
      <c r="C74" s="113" t="s">
        <v>538</v>
      </c>
      <c r="D74" s="96">
        <v>75</v>
      </c>
      <c r="E74" s="96">
        <v>75</v>
      </c>
    </row>
    <row r="75" spans="1:5">
      <c r="A75" s="96">
        <v>80</v>
      </c>
      <c r="B75" s="62" t="s">
        <v>407</v>
      </c>
      <c r="C75" s="113" t="s">
        <v>539</v>
      </c>
      <c r="D75" s="96">
        <v>60.1</v>
      </c>
      <c r="E75" s="96">
        <v>60.1</v>
      </c>
    </row>
    <row r="76" spans="1:5">
      <c r="A76" s="96">
        <v>81</v>
      </c>
      <c r="B76" s="62" t="s">
        <v>407</v>
      </c>
      <c r="C76" s="113" t="s">
        <v>540</v>
      </c>
      <c r="D76" s="96">
        <v>80.2</v>
      </c>
      <c r="E76" s="96">
        <v>80.2</v>
      </c>
    </row>
    <row r="77" spans="1:5" ht="30">
      <c r="A77" s="96">
        <v>82</v>
      </c>
      <c r="B77" s="62" t="s">
        <v>407</v>
      </c>
      <c r="C77" s="113" t="s">
        <v>541</v>
      </c>
      <c r="D77" s="96">
        <v>42</v>
      </c>
      <c r="E77" s="96">
        <v>42</v>
      </c>
    </row>
    <row r="78" spans="1:5">
      <c r="A78" s="96">
        <v>83</v>
      </c>
      <c r="B78" s="62" t="s">
        <v>407</v>
      </c>
      <c r="C78" s="113" t="s">
        <v>542</v>
      </c>
      <c r="D78" s="96">
        <v>67.900000000000006</v>
      </c>
      <c r="E78" s="96">
        <v>67.900000000000006</v>
      </c>
    </row>
    <row r="79" spans="1:5" ht="30">
      <c r="A79" s="96">
        <v>84</v>
      </c>
      <c r="B79" s="62" t="s">
        <v>407</v>
      </c>
      <c r="C79" s="113" t="s">
        <v>543</v>
      </c>
      <c r="D79" s="96">
        <v>60.1</v>
      </c>
      <c r="E79" s="96">
        <v>60.1</v>
      </c>
    </row>
    <row r="80" spans="1:5">
      <c r="A80" s="96">
        <v>85</v>
      </c>
      <c r="B80" s="62" t="s">
        <v>407</v>
      </c>
      <c r="C80" s="113" t="s">
        <v>544</v>
      </c>
      <c r="D80" s="96">
        <v>80.2</v>
      </c>
      <c r="E80" s="96">
        <v>80.2</v>
      </c>
    </row>
    <row r="81" spans="1:5" ht="30">
      <c r="A81" s="96">
        <v>86</v>
      </c>
      <c r="B81" s="62" t="s">
        <v>407</v>
      </c>
      <c r="C81" s="113" t="s">
        <v>545</v>
      </c>
      <c r="D81" s="96">
        <v>42</v>
      </c>
      <c r="E81" s="96">
        <v>42</v>
      </c>
    </row>
    <row r="82" spans="1:5">
      <c r="A82" s="96">
        <v>87</v>
      </c>
      <c r="B82" s="62" t="s">
        <v>407</v>
      </c>
      <c r="C82" s="113" t="s">
        <v>546</v>
      </c>
      <c r="D82" s="96">
        <v>67.900000000000006</v>
      </c>
      <c r="E82" s="96">
        <v>67.900000000000006</v>
      </c>
    </row>
    <row r="83" spans="1:5" ht="30">
      <c r="A83" s="96">
        <v>88</v>
      </c>
      <c r="B83" s="62" t="s">
        <v>407</v>
      </c>
      <c r="C83" s="113" t="s">
        <v>547</v>
      </c>
      <c r="D83" s="96">
        <v>60.1</v>
      </c>
      <c r="E83" s="96">
        <v>60.1</v>
      </c>
    </row>
    <row r="84" spans="1:5">
      <c r="A84" s="96">
        <v>89</v>
      </c>
      <c r="B84" s="62" t="s">
        <v>407</v>
      </c>
      <c r="C84" s="113" t="s">
        <v>548</v>
      </c>
      <c r="D84" s="96">
        <v>80.2</v>
      </c>
      <c r="E84" s="96">
        <v>80.2</v>
      </c>
    </row>
    <row r="85" spans="1:5">
      <c r="A85" s="96">
        <v>90</v>
      </c>
      <c r="B85" s="62" t="s">
        <v>407</v>
      </c>
      <c r="C85" s="113" t="s">
        <v>549</v>
      </c>
      <c r="D85" s="96">
        <v>42</v>
      </c>
      <c r="E85" s="96">
        <v>42</v>
      </c>
    </row>
    <row r="86" spans="1:5">
      <c r="A86" s="96">
        <v>91</v>
      </c>
      <c r="B86" s="62" t="s">
        <v>407</v>
      </c>
      <c r="C86" s="113" t="s">
        <v>550</v>
      </c>
      <c r="D86" s="96">
        <v>67.900000000000006</v>
      </c>
      <c r="E86" s="96">
        <v>67.900000000000006</v>
      </c>
    </row>
    <row r="87" spans="1:5" ht="30">
      <c r="A87" s="96">
        <v>93</v>
      </c>
      <c r="B87" s="62" t="s">
        <v>407</v>
      </c>
      <c r="C87" s="113" t="s">
        <v>551</v>
      </c>
      <c r="D87" s="96">
        <v>80.2</v>
      </c>
      <c r="E87" s="96">
        <v>80.2</v>
      </c>
    </row>
    <row r="88" spans="1:5">
      <c r="A88" s="96">
        <v>94</v>
      </c>
      <c r="B88" s="62" t="s">
        <v>407</v>
      </c>
      <c r="C88" s="113" t="s">
        <v>552</v>
      </c>
      <c r="D88" s="96">
        <v>42</v>
      </c>
      <c r="E88" s="96">
        <v>42</v>
      </c>
    </row>
    <row r="89" spans="1:5" ht="16.5" customHeight="1">
      <c r="A89" s="96">
        <v>96</v>
      </c>
      <c r="B89" s="62" t="s">
        <v>407</v>
      </c>
      <c r="C89" s="113" t="s">
        <v>553</v>
      </c>
      <c r="D89" s="96">
        <v>60.1</v>
      </c>
      <c r="E89" s="96">
        <v>60.1</v>
      </c>
    </row>
    <row r="90" spans="1:5">
      <c r="A90" s="96">
        <v>97</v>
      </c>
      <c r="B90" s="62" t="s">
        <v>407</v>
      </c>
      <c r="C90" s="113" t="s">
        <v>554</v>
      </c>
      <c r="D90" s="96">
        <v>80.2</v>
      </c>
      <c r="E90" s="96">
        <v>80.2</v>
      </c>
    </row>
    <row r="91" spans="1:5">
      <c r="A91" s="96">
        <v>98</v>
      </c>
      <c r="B91" s="62" t="s">
        <v>407</v>
      </c>
      <c r="C91" s="113" t="s">
        <v>555</v>
      </c>
      <c r="D91" s="96">
        <v>42</v>
      </c>
      <c r="E91" s="96">
        <v>42</v>
      </c>
    </row>
    <row r="92" spans="1:5">
      <c r="A92" s="96">
        <v>99</v>
      </c>
      <c r="B92" s="62" t="s">
        <v>407</v>
      </c>
      <c r="C92" s="113" t="s">
        <v>556</v>
      </c>
      <c r="D92" s="96">
        <v>67.900000000000006</v>
      </c>
      <c r="E92" s="96">
        <v>67.900000000000006</v>
      </c>
    </row>
    <row r="93" spans="1:5">
      <c r="A93" s="96">
        <v>101</v>
      </c>
      <c r="B93" s="62" t="s">
        <v>407</v>
      </c>
      <c r="C93" s="113" t="s">
        <v>557</v>
      </c>
      <c r="D93" s="96">
        <v>80.2</v>
      </c>
      <c r="E93" s="96">
        <v>80.2</v>
      </c>
    </row>
    <row r="94" spans="1:5">
      <c r="A94" s="96">
        <v>102</v>
      </c>
      <c r="B94" s="62" t="s">
        <v>407</v>
      </c>
      <c r="C94" s="113" t="s">
        <v>558</v>
      </c>
      <c r="D94" s="96">
        <v>42</v>
      </c>
      <c r="E94" s="96">
        <v>42</v>
      </c>
    </row>
    <row r="95" spans="1:5">
      <c r="A95" s="96">
        <v>103</v>
      </c>
      <c r="B95" s="62" t="s">
        <v>407</v>
      </c>
      <c r="C95" s="113" t="s">
        <v>559</v>
      </c>
      <c r="D95" s="96">
        <v>67.900000000000006</v>
      </c>
      <c r="E95" s="96">
        <v>67.900000000000006</v>
      </c>
    </row>
    <row r="96" spans="1:5">
      <c r="A96" s="96">
        <v>104</v>
      </c>
      <c r="B96" s="62" t="s">
        <v>407</v>
      </c>
      <c r="C96" s="113" t="s">
        <v>560</v>
      </c>
      <c r="D96" s="96">
        <v>60.1</v>
      </c>
      <c r="E96" s="96">
        <v>60.1</v>
      </c>
    </row>
    <row r="97" spans="1:5">
      <c r="A97" s="96">
        <v>105</v>
      </c>
      <c r="B97" s="62" t="s">
        <v>407</v>
      </c>
      <c r="C97" s="113" t="s">
        <v>561</v>
      </c>
      <c r="D97" s="96">
        <v>80.2</v>
      </c>
      <c r="E97" s="96">
        <v>80.2</v>
      </c>
    </row>
    <row r="98" spans="1:5">
      <c r="A98" s="96">
        <v>106</v>
      </c>
      <c r="B98" s="62" t="s">
        <v>407</v>
      </c>
      <c r="C98" s="113" t="s">
        <v>562</v>
      </c>
      <c r="D98" s="96">
        <v>42</v>
      </c>
      <c r="E98" s="96">
        <v>42</v>
      </c>
    </row>
    <row r="99" spans="1:5">
      <c r="A99" s="96">
        <v>107</v>
      </c>
      <c r="B99" s="62" t="s">
        <v>407</v>
      </c>
      <c r="C99" s="113" t="s">
        <v>563</v>
      </c>
      <c r="D99" s="96">
        <v>67.900000000000006</v>
      </c>
      <c r="E99" s="96">
        <v>67.900000000000006</v>
      </c>
    </row>
    <row r="100" spans="1:5" ht="30">
      <c r="A100" s="96">
        <v>108</v>
      </c>
      <c r="B100" s="62" t="s">
        <v>407</v>
      </c>
      <c r="C100" s="113" t="s">
        <v>564</v>
      </c>
      <c r="D100" s="96">
        <v>60.1</v>
      </c>
      <c r="E100" s="96">
        <v>60.1</v>
      </c>
    </row>
    <row r="101" spans="1:5">
      <c r="A101" s="96">
        <v>112</v>
      </c>
      <c r="B101" s="62" t="s">
        <v>407</v>
      </c>
      <c r="C101" s="113" t="s">
        <v>565</v>
      </c>
      <c r="D101" s="96">
        <v>60.1</v>
      </c>
      <c r="E101" s="96">
        <v>60.1</v>
      </c>
    </row>
    <row r="102" spans="1:5">
      <c r="A102" s="96">
        <v>114</v>
      </c>
      <c r="B102" s="62" t="s">
        <v>407</v>
      </c>
      <c r="C102" s="113" t="s">
        <v>566</v>
      </c>
      <c r="D102" s="96">
        <v>42</v>
      </c>
      <c r="E102" s="96">
        <v>42</v>
      </c>
    </row>
    <row r="103" spans="1:5">
      <c r="A103" s="96">
        <v>116</v>
      </c>
      <c r="B103" s="62" t="s">
        <v>407</v>
      </c>
      <c r="C103" s="113" t="s">
        <v>567</v>
      </c>
      <c r="D103" s="96">
        <v>71</v>
      </c>
      <c r="E103" s="96">
        <v>71</v>
      </c>
    </row>
    <row r="104" spans="1:5">
      <c r="A104" s="96">
        <v>117</v>
      </c>
      <c r="B104" s="62" t="s">
        <v>407</v>
      </c>
      <c r="C104" s="113" t="s">
        <v>568</v>
      </c>
      <c r="D104" s="96">
        <v>42.1</v>
      </c>
      <c r="E104" s="96">
        <v>42.1</v>
      </c>
    </row>
    <row r="105" spans="1:5">
      <c r="A105" s="96">
        <v>118</v>
      </c>
      <c r="B105" s="62" t="s">
        <v>407</v>
      </c>
      <c r="C105" s="113" t="s">
        <v>569</v>
      </c>
      <c r="D105" s="96">
        <v>42.4</v>
      </c>
      <c r="E105" s="96">
        <v>42.4</v>
      </c>
    </row>
    <row r="106" spans="1:5">
      <c r="A106" s="96">
        <v>119</v>
      </c>
      <c r="B106" s="62" t="s">
        <v>407</v>
      </c>
      <c r="C106" s="113" t="s">
        <v>570</v>
      </c>
      <c r="D106" s="96">
        <v>64.900000000000006</v>
      </c>
      <c r="E106" s="96">
        <v>64.900000000000006</v>
      </c>
    </row>
    <row r="107" spans="1:5">
      <c r="A107" s="96">
        <v>121</v>
      </c>
      <c r="B107" s="62" t="s">
        <v>407</v>
      </c>
      <c r="C107" s="113" t="s">
        <v>571</v>
      </c>
      <c r="D107" s="96">
        <v>42</v>
      </c>
      <c r="E107" s="96">
        <v>42</v>
      </c>
    </row>
    <row r="108" spans="1:5">
      <c r="A108" s="96">
        <v>123</v>
      </c>
      <c r="B108" s="62" t="s">
        <v>407</v>
      </c>
      <c r="C108" s="113" t="s">
        <v>572</v>
      </c>
      <c r="D108" s="96">
        <v>64.900000000000006</v>
      </c>
      <c r="E108" s="96">
        <v>64.900000000000006</v>
      </c>
    </row>
    <row r="109" spans="1:5">
      <c r="A109" s="96">
        <v>125</v>
      </c>
      <c r="B109" s="62" t="s">
        <v>407</v>
      </c>
      <c r="C109" s="113" t="s">
        <v>573</v>
      </c>
      <c r="D109" s="96">
        <v>42</v>
      </c>
      <c r="E109" s="96">
        <v>42</v>
      </c>
    </row>
    <row r="110" spans="1:5">
      <c r="A110" s="96">
        <v>126</v>
      </c>
      <c r="B110" s="62" t="s">
        <v>407</v>
      </c>
      <c r="C110" s="113" t="s">
        <v>574</v>
      </c>
      <c r="D110" s="96">
        <v>42</v>
      </c>
      <c r="E110" s="96">
        <v>42</v>
      </c>
    </row>
    <row r="111" spans="1:5">
      <c r="A111" s="96">
        <v>127</v>
      </c>
      <c r="B111" s="62" t="s">
        <v>407</v>
      </c>
      <c r="C111" s="113" t="s">
        <v>575</v>
      </c>
      <c r="D111" s="96">
        <v>64.900000000000006</v>
      </c>
      <c r="E111" s="96">
        <v>64.900000000000006</v>
      </c>
    </row>
    <row r="112" spans="1:5">
      <c r="A112" s="96">
        <v>128</v>
      </c>
      <c r="B112" s="62" t="s">
        <v>407</v>
      </c>
      <c r="C112" s="113" t="s">
        <v>576</v>
      </c>
      <c r="D112" s="96">
        <v>69.900000000000006</v>
      </c>
      <c r="E112" s="96">
        <v>69.900000000000006</v>
      </c>
    </row>
    <row r="113" spans="1:5">
      <c r="A113" s="96">
        <v>129</v>
      </c>
      <c r="B113" s="62" t="s">
        <v>407</v>
      </c>
      <c r="C113" s="113" t="s">
        <v>577</v>
      </c>
      <c r="D113" s="96">
        <v>42</v>
      </c>
      <c r="E113" s="96">
        <v>42</v>
      </c>
    </row>
    <row r="114" spans="1:5">
      <c r="A114" s="96">
        <v>130</v>
      </c>
      <c r="B114" s="62" t="s">
        <v>407</v>
      </c>
      <c r="C114" s="113" t="s">
        <v>578</v>
      </c>
      <c r="D114" s="96">
        <v>42</v>
      </c>
      <c r="E114" s="96">
        <v>42</v>
      </c>
    </row>
    <row r="115" spans="1:5" ht="30">
      <c r="A115" s="96">
        <v>131</v>
      </c>
      <c r="B115" s="62" t="s">
        <v>407</v>
      </c>
      <c r="C115" s="113" t="s">
        <v>579</v>
      </c>
      <c r="D115" s="96">
        <v>64.900000000000006</v>
      </c>
      <c r="E115" s="96">
        <v>64.900000000000006</v>
      </c>
    </row>
    <row r="116" spans="1:5">
      <c r="A116" s="96">
        <v>132</v>
      </c>
      <c r="B116" s="62" t="s">
        <v>407</v>
      </c>
      <c r="C116" s="113" t="s">
        <v>580</v>
      </c>
      <c r="D116" s="96">
        <v>69.900000000000006</v>
      </c>
      <c r="E116" s="96">
        <v>69.900000000000006</v>
      </c>
    </row>
    <row r="117" spans="1:5">
      <c r="A117" s="96">
        <v>133</v>
      </c>
      <c r="B117" s="62" t="s">
        <v>407</v>
      </c>
      <c r="C117" s="113" t="s">
        <v>581</v>
      </c>
      <c r="D117" s="96">
        <v>42</v>
      </c>
      <c r="E117" s="96">
        <v>42</v>
      </c>
    </row>
    <row r="118" spans="1:5">
      <c r="A118" s="96">
        <v>134</v>
      </c>
      <c r="B118" s="62" t="s">
        <v>407</v>
      </c>
      <c r="C118" s="113" t="s">
        <v>582</v>
      </c>
      <c r="D118" s="96">
        <v>42</v>
      </c>
      <c r="E118" s="96">
        <v>42</v>
      </c>
    </row>
    <row r="119" spans="1:5">
      <c r="A119" s="96">
        <v>136</v>
      </c>
      <c r="B119" s="62" t="s">
        <v>407</v>
      </c>
      <c r="C119" s="113" t="s">
        <v>583</v>
      </c>
      <c r="D119" s="96">
        <v>69.900000000000006</v>
      </c>
      <c r="E119" s="96">
        <v>69.900000000000006</v>
      </c>
    </row>
    <row r="120" spans="1:5">
      <c r="A120" s="96">
        <v>139</v>
      </c>
      <c r="B120" s="62" t="s">
        <v>407</v>
      </c>
      <c r="C120" s="113" t="s">
        <v>584</v>
      </c>
      <c r="D120" s="96">
        <v>64.900000000000006</v>
      </c>
      <c r="E120" s="96">
        <v>64.900000000000006</v>
      </c>
    </row>
    <row r="121" spans="1:5">
      <c r="A121" s="96">
        <v>141</v>
      </c>
      <c r="B121" s="62" t="s">
        <v>407</v>
      </c>
      <c r="C121" s="113" t="s">
        <v>585</v>
      </c>
      <c r="D121" s="96">
        <v>42</v>
      </c>
      <c r="E121" s="96">
        <v>42</v>
      </c>
    </row>
    <row r="122" spans="1:5">
      <c r="A122" s="96">
        <v>142</v>
      </c>
      <c r="B122" s="62" t="s">
        <v>407</v>
      </c>
      <c r="C122" s="113" t="s">
        <v>586</v>
      </c>
      <c r="D122" s="96">
        <v>42</v>
      </c>
      <c r="E122" s="96">
        <v>42</v>
      </c>
    </row>
    <row r="123" spans="1:5">
      <c r="A123" s="96">
        <v>144</v>
      </c>
      <c r="B123" s="62" t="s">
        <v>407</v>
      </c>
      <c r="C123" s="113" t="s">
        <v>587</v>
      </c>
      <c r="D123" s="96">
        <v>69.900000000000006</v>
      </c>
      <c r="E123" s="96">
        <v>69.900000000000006</v>
      </c>
    </row>
    <row r="124" spans="1:5">
      <c r="A124" s="96">
        <v>147</v>
      </c>
      <c r="B124" s="62" t="s">
        <v>407</v>
      </c>
      <c r="C124" s="113" t="s">
        <v>588</v>
      </c>
      <c r="D124" s="96">
        <v>64.900000000000006</v>
      </c>
      <c r="E124" s="96">
        <v>64.900000000000006</v>
      </c>
    </row>
    <row r="125" spans="1:5">
      <c r="A125" s="96">
        <v>148</v>
      </c>
      <c r="B125" s="62" t="s">
        <v>407</v>
      </c>
      <c r="C125" s="113" t="s">
        <v>589</v>
      </c>
      <c r="D125" s="96">
        <v>69.900000000000006</v>
      </c>
      <c r="E125" s="96">
        <v>69.900000000000006</v>
      </c>
    </row>
    <row r="126" spans="1:5">
      <c r="A126" s="96">
        <v>149</v>
      </c>
      <c r="B126" s="62" t="s">
        <v>407</v>
      </c>
      <c r="C126" s="113" t="s">
        <v>590</v>
      </c>
      <c r="D126" s="96">
        <v>42</v>
      </c>
      <c r="E126" s="96">
        <v>42</v>
      </c>
    </row>
    <row r="127" spans="1:5">
      <c r="A127" s="96">
        <v>150</v>
      </c>
      <c r="B127" s="62" t="s">
        <v>407</v>
      </c>
      <c r="C127" s="113" t="s">
        <v>591</v>
      </c>
      <c r="D127" s="96">
        <v>42</v>
      </c>
      <c r="E127" s="96">
        <v>42</v>
      </c>
    </row>
    <row r="128" spans="1:5" ht="30">
      <c r="A128" s="96">
        <v>151</v>
      </c>
      <c r="B128" s="62" t="s">
        <v>407</v>
      </c>
      <c r="C128" s="113" t="s">
        <v>592</v>
      </c>
      <c r="D128" s="96">
        <v>64.900000000000006</v>
      </c>
      <c r="E128" s="96">
        <v>64.900000000000006</v>
      </c>
    </row>
    <row r="129" spans="1:5">
      <c r="A129" s="96">
        <v>153</v>
      </c>
      <c r="B129" s="62" t="s">
        <v>407</v>
      </c>
      <c r="C129" s="113" t="s">
        <v>593</v>
      </c>
      <c r="D129" s="96">
        <v>42</v>
      </c>
      <c r="E129" s="96">
        <v>42</v>
      </c>
    </row>
    <row r="130" spans="1:5">
      <c r="A130" s="96">
        <v>154</v>
      </c>
      <c r="B130" s="62" t="s">
        <v>407</v>
      </c>
      <c r="C130" s="113" t="s">
        <v>594</v>
      </c>
      <c r="D130" s="96">
        <v>42</v>
      </c>
      <c r="E130" s="96">
        <v>42</v>
      </c>
    </row>
    <row r="131" spans="1:5">
      <c r="A131" s="96">
        <v>155</v>
      </c>
      <c r="B131" s="62" t="s">
        <v>407</v>
      </c>
      <c r="C131" s="113" t="s">
        <v>595</v>
      </c>
      <c r="D131" s="96">
        <v>64.900000000000006</v>
      </c>
      <c r="E131" s="96">
        <v>64.900000000000006</v>
      </c>
    </row>
    <row r="132" spans="1:5">
      <c r="A132" s="96">
        <v>157</v>
      </c>
      <c r="B132" s="62" t="s">
        <v>407</v>
      </c>
      <c r="C132" s="114"/>
      <c r="D132" s="96">
        <v>42.8</v>
      </c>
      <c r="E132" s="96">
        <v>42.8</v>
      </c>
    </row>
    <row r="133" spans="1:5">
      <c r="A133" s="96">
        <v>158</v>
      </c>
      <c r="B133" s="62" t="s">
        <v>407</v>
      </c>
      <c r="C133" s="113" t="s">
        <v>596</v>
      </c>
      <c r="D133" s="96">
        <v>42.8</v>
      </c>
      <c r="E133" s="96">
        <v>42.8</v>
      </c>
    </row>
    <row r="134" spans="1:5">
      <c r="A134" s="96">
        <v>160</v>
      </c>
      <c r="B134" s="62" t="s">
        <v>407</v>
      </c>
      <c r="C134" s="113" t="s">
        <v>597</v>
      </c>
      <c r="D134" s="96">
        <v>71</v>
      </c>
      <c r="E134" s="96">
        <v>71</v>
      </c>
    </row>
    <row r="135" spans="1:5">
      <c r="A135" s="96">
        <v>161</v>
      </c>
      <c r="B135" s="62" t="s">
        <v>407</v>
      </c>
      <c r="C135" s="113" t="s">
        <v>598</v>
      </c>
      <c r="D135" s="96">
        <v>42.3</v>
      </c>
      <c r="E135" s="96">
        <v>42.3</v>
      </c>
    </row>
    <row r="136" spans="1:5">
      <c r="A136" s="96">
        <v>162</v>
      </c>
      <c r="B136" s="62" t="s">
        <v>407</v>
      </c>
      <c r="C136" s="113" t="s">
        <v>599</v>
      </c>
      <c r="D136" s="96">
        <v>42.2</v>
      </c>
      <c r="E136" s="96">
        <v>42.2</v>
      </c>
    </row>
    <row r="137" spans="1:5">
      <c r="A137" s="96">
        <v>163</v>
      </c>
      <c r="B137" s="62" t="s">
        <v>407</v>
      </c>
      <c r="C137" s="113" t="s">
        <v>600</v>
      </c>
      <c r="D137" s="96">
        <v>64.900000000000006</v>
      </c>
      <c r="E137" s="96">
        <v>64.900000000000006</v>
      </c>
    </row>
    <row r="138" spans="1:5">
      <c r="A138" s="96">
        <v>164</v>
      </c>
      <c r="B138" s="62" t="s">
        <v>407</v>
      </c>
      <c r="C138" s="113" t="s">
        <v>601</v>
      </c>
      <c r="D138" s="96">
        <v>71</v>
      </c>
      <c r="E138" s="96">
        <v>71</v>
      </c>
    </row>
    <row r="139" spans="1:5">
      <c r="A139" s="96">
        <v>165</v>
      </c>
      <c r="B139" s="62" t="s">
        <v>407</v>
      </c>
      <c r="C139" s="113" t="s">
        <v>602</v>
      </c>
      <c r="D139" s="96">
        <v>42.3</v>
      </c>
      <c r="E139" s="96">
        <v>42.3</v>
      </c>
    </row>
    <row r="140" spans="1:5">
      <c r="A140" s="96">
        <v>166</v>
      </c>
      <c r="B140" s="62" t="s">
        <v>407</v>
      </c>
      <c r="C140" s="113" t="s">
        <v>603</v>
      </c>
      <c r="D140" s="96">
        <v>42.2</v>
      </c>
      <c r="E140" s="96">
        <v>42.2</v>
      </c>
    </row>
    <row r="141" spans="1:5">
      <c r="A141" s="96">
        <v>167</v>
      </c>
      <c r="B141" s="62" t="s">
        <v>407</v>
      </c>
      <c r="C141" s="113" t="s">
        <v>604</v>
      </c>
      <c r="D141" s="96">
        <v>64.900000000000006</v>
      </c>
      <c r="E141" s="96">
        <v>64.900000000000006</v>
      </c>
    </row>
    <row r="142" spans="1:5">
      <c r="A142" s="96">
        <v>168</v>
      </c>
      <c r="B142" s="62" t="s">
        <v>407</v>
      </c>
      <c r="C142" s="113" t="s">
        <v>605</v>
      </c>
      <c r="D142" s="96">
        <v>71</v>
      </c>
      <c r="E142" s="96">
        <v>71</v>
      </c>
    </row>
    <row r="143" spans="1:5">
      <c r="A143" s="96">
        <v>169</v>
      </c>
      <c r="B143" s="62" t="s">
        <v>407</v>
      </c>
      <c r="C143" s="113" t="s">
        <v>606</v>
      </c>
      <c r="D143" s="96">
        <v>42.3</v>
      </c>
      <c r="E143" s="96">
        <v>42.3</v>
      </c>
    </row>
    <row r="144" spans="1:5" ht="30">
      <c r="A144" s="96">
        <v>172</v>
      </c>
      <c r="B144" s="62" t="s">
        <v>407</v>
      </c>
      <c r="C144" s="113" t="s">
        <v>607</v>
      </c>
      <c r="D144" s="96">
        <v>71</v>
      </c>
      <c r="E144" s="96">
        <v>71</v>
      </c>
    </row>
    <row r="145" spans="1:5">
      <c r="A145" s="96">
        <v>173</v>
      </c>
      <c r="B145" s="62" t="s">
        <v>407</v>
      </c>
      <c r="C145" s="113" t="s">
        <v>608</v>
      </c>
      <c r="D145" s="96">
        <v>42.3</v>
      </c>
      <c r="E145" s="96">
        <v>42.3</v>
      </c>
    </row>
    <row r="146" spans="1:5" ht="30">
      <c r="A146" s="96">
        <v>174</v>
      </c>
      <c r="B146" s="62" t="s">
        <v>407</v>
      </c>
      <c r="C146" s="113" t="s">
        <v>609</v>
      </c>
      <c r="D146" s="96">
        <v>42.2</v>
      </c>
      <c r="E146" s="96">
        <v>42.2</v>
      </c>
    </row>
    <row r="147" spans="1:5">
      <c r="A147" s="96">
        <v>175</v>
      </c>
      <c r="B147" s="62" t="s">
        <v>407</v>
      </c>
      <c r="C147" s="113" t="s">
        <v>610</v>
      </c>
      <c r="D147" s="96">
        <v>64.900000000000006</v>
      </c>
      <c r="E147" s="96">
        <v>64.900000000000006</v>
      </c>
    </row>
    <row r="148" spans="1:5" ht="30">
      <c r="A148" s="96">
        <v>176</v>
      </c>
      <c r="B148" s="62" t="s">
        <v>407</v>
      </c>
      <c r="C148" s="113" t="s">
        <v>611</v>
      </c>
      <c r="D148" s="96">
        <v>71</v>
      </c>
      <c r="E148" s="96">
        <v>71</v>
      </c>
    </row>
    <row r="149" spans="1:5">
      <c r="A149" s="96">
        <v>177</v>
      </c>
      <c r="B149" s="62" t="s">
        <v>407</v>
      </c>
      <c r="C149" s="113" t="s">
        <v>612</v>
      </c>
      <c r="D149" s="96">
        <v>42.3</v>
      </c>
      <c r="E149" s="96">
        <v>42.3</v>
      </c>
    </row>
    <row r="150" spans="1:5">
      <c r="A150" s="96">
        <v>178</v>
      </c>
      <c r="B150" s="62" t="s">
        <v>407</v>
      </c>
      <c r="C150" s="113" t="s">
        <v>613</v>
      </c>
      <c r="D150" s="96">
        <v>42.2</v>
      </c>
      <c r="E150" s="96">
        <v>42.2</v>
      </c>
    </row>
    <row r="151" spans="1:5">
      <c r="A151" s="96">
        <v>179</v>
      </c>
      <c r="B151" s="62" t="s">
        <v>407</v>
      </c>
      <c r="C151" s="113" t="s">
        <v>614</v>
      </c>
      <c r="D151" s="96">
        <v>64.900000000000006</v>
      </c>
      <c r="E151" s="96">
        <v>64.900000000000006</v>
      </c>
    </row>
    <row r="152" spans="1:5">
      <c r="A152" s="96">
        <v>180</v>
      </c>
      <c r="B152" s="62" t="s">
        <v>407</v>
      </c>
      <c r="C152" s="113" t="s">
        <v>615</v>
      </c>
      <c r="D152" s="96">
        <v>71</v>
      </c>
      <c r="E152" s="96">
        <v>71</v>
      </c>
    </row>
    <row r="153" spans="1:5">
      <c r="A153" s="96">
        <v>182</v>
      </c>
      <c r="B153" s="62" t="s">
        <v>407</v>
      </c>
      <c r="C153" s="113" t="s">
        <v>616</v>
      </c>
      <c r="D153" s="96">
        <v>42.2</v>
      </c>
      <c r="E153" s="96">
        <v>42.2</v>
      </c>
    </row>
    <row r="154" spans="1:5">
      <c r="A154" s="96">
        <v>183</v>
      </c>
      <c r="B154" s="62" t="s">
        <v>407</v>
      </c>
      <c r="C154" s="113" t="s">
        <v>617</v>
      </c>
      <c r="D154" s="96">
        <v>64.900000000000006</v>
      </c>
      <c r="E154" s="96">
        <v>64.900000000000006</v>
      </c>
    </row>
    <row r="155" spans="1:5">
      <c r="A155" s="96">
        <v>184</v>
      </c>
      <c r="B155" s="62" t="s">
        <v>407</v>
      </c>
      <c r="C155" s="113" t="s">
        <v>618</v>
      </c>
      <c r="D155" s="96">
        <v>71</v>
      </c>
      <c r="E155" s="96">
        <v>71</v>
      </c>
    </row>
    <row r="156" spans="1:5" ht="30">
      <c r="A156" s="96">
        <v>185</v>
      </c>
      <c r="B156" s="62" t="s">
        <v>407</v>
      </c>
      <c r="C156" s="113" t="s">
        <v>619</v>
      </c>
      <c r="D156" s="96">
        <v>42.3</v>
      </c>
      <c r="E156" s="96">
        <v>42.3</v>
      </c>
    </row>
    <row r="157" spans="1:5" ht="30">
      <c r="A157" s="96">
        <v>186</v>
      </c>
      <c r="B157" s="62" t="s">
        <v>407</v>
      </c>
      <c r="C157" s="113" t="s">
        <v>619</v>
      </c>
      <c r="D157" s="96">
        <v>42.2</v>
      </c>
      <c r="E157" s="96">
        <v>42.2</v>
      </c>
    </row>
    <row r="158" spans="1:5" ht="30">
      <c r="A158" s="96">
        <v>187</v>
      </c>
      <c r="B158" s="62" t="s">
        <v>407</v>
      </c>
      <c r="C158" s="113" t="s">
        <v>620</v>
      </c>
      <c r="D158" s="96">
        <v>64.900000000000006</v>
      </c>
      <c r="E158" s="96">
        <v>64.900000000000006</v>
      </c>
    </row>
    <row r="159" spans="1:5">
      <c r="A159" s="96">
        <v>188</v>
      </c>
      <c r="B159" s="62" t="s">
        <v>407</v>
      </c>
      <c r="C159" s="113" t="s">
        <v>621</v>
      </c>
      <c r="D159" s="96">
        <v>71</v>
      </c>
      <c r="E159" s="96">
        <v>71</v>
      </c>
    </row>
    <row r="160" spans="1:5">
      <c r="A160" s="96">
        <v>189</v>
      </c>
      <c r="B160" s="62" t="s">
        <v>407</v>
      </c>
      <c r="C160" s="113" t="s">
        <v>622</v>
      </c>
      <c r="D160" s="96">
        <v>42.3</v>
      </c>
      <c r="E160" s="96">
        <v>42.3</v>
      </c>
    </row>
    <row r="161" spans="1:5" ht="30">
      <c r="A161" s="96">
        <v>190</v>
      </c>
      <c r="B161" s="62" t="s">
        <v>407</v>
      </c>
      <c r="C161" s="113" t="s">
        <v>623</v>
      </c>
      <c r="D161" s="96">
        <v>42.2</v>
      </c>
      <c r="E161" s="96">
        <v>42.2</v>
      </c>
    </row>
    <row r="162" spans="1:5">
      <c r="A162" s="96">
        <v>192</v>
      </c>
      <c r="B162" s="62" t="s">
        <v>407</v>
      </c>
      <c r="C162" s="113" t="s">
        <v>624</v>
      </c>
      <c r="D162" s="96">
        <v>71</v>
      </c>
      <c r="E162" s="96">
        <v>71</v>
      </c>
    </row>
    <row r="163" spans="1:5">
      <c r="A163" s="96">
        <v>193</v>
      </c>
      <c r="B163" s="62" t="s">
        <v>407</v>
      </c>
      <c r="C163" s="113" t="s">
        <v>625</v>
      </c>
      <c r="D163" s="96">
        <v>42.3</v>
      </c>
      <c r="E163" s="96">
        <v>42.3</v>
      </c>
    </row>
    <row r="164" spans="1:5">
      <c r="A164" s="96">
        <v>196</v>
      </c>
      <c r="B164" s="62" t="s">
        <v>407</v>
      </c>
      <c r="C164" s="113" t="s">
        <v>626</v>
      </c>
      <c r="D164" s="96">
        <v>71.2</v>
      </c>
      <c r="E164" s="96">
        <v>71.2</v>
      </c>
    </row>
    <row r="165" spans="1:5">
      <c r="A165" s="96">
        <v>197</v>
      </c>
      <c r="B165" s="62" t="s">
        <v>407</v>
      </c>
      <c r="C165" s="113" t="s">
        <v>627</v>
      </c>
      <c r="D165" s="96">
        <v>42.2</v>
      </c>
      <c r="E165" s="96">
        <v>42.2</v>
      </c>
    </row>
    <row r="166" spans="1:5">
      <c r="A166" s="96">
        <v>198</v>
      </c>
      <c r="B166" s="62" t="s">
        <v>407</v>
      </c>
      <c r="C166" s="113" t="s">
        <v>628</v>
      </c>
      <c r="D166" s="96">
        <v>63</v>
      </c>
      <c r="E166" s="96">
        <v>63</v>
      </c>
    </row>
    <row r="167" spans="1:5" ht="30">
      <c r="A167" s="96">
        <v>199</v>
      </c>
      <c r="B167" s="62" t="s">
        <v>407</v>
      </c>
      <c r="C167" s="113" t="s">
        <v>629</v>
      </c>
      <c r="D167" s="96">
        <v>71</v>
      </c>
      <c r="E167" s="96">
        <v>71</v>
      </c>
    </row>
    <row r="168" spans="1:5" ht="30">
      <c r="A168" s="96">
        <v>200</v>
      </c>
      <c r="B168" s="62" t="s">
        <v>407</v>
      </c>
      <c r="C168" s="113" t="s">
        <v>630</v>
      </c>
      <c r="D168" s="96">
        <v>42.1</v>
      </c>
      <c r="E168" s="96">
        <v>42.1</v>
      </c>
    </row>
    <row r="169" spans="1:5" ht="30">
      <c r="A169" s="96">
        <v>201</v>
      </c>
      <c r="B169" s="62" t="s">
        <v>407</v>
      </c>
      <c r="C169" s="113" t="s">
        <v>631</v>
      </c>
      <c r="D169" s="96">
        <v>42.1</v>
      </c>
      <c r="E169" s="96">
        <v>42.1</v>
      </c>
    </row>
    <row r="170" spans="1:5">
      <c r="A170" s="96">
        <v>202</v>
      </c>
      <c r="B170" s="62" t="s">
        <v>407</v>
      </c>
      <c r="C170" s="113" t="s">
        <v>632</v>
      </c>
      <c r="D170" s="96">
        <v>76.7</v>
      </c>
      <c r="E170" s="96">
        <v>76.7</v>
      </c>
    </row>
    <row r="171" spans="1:5">
      <c r="A171" s="96">
        <v>203</v>
      </c>
      <c r="B171" s="62" t="s">
        <v>407</v>
      </c>
      <c r="C171" s="113" t="s">
        <v>633</v>
      </c>
      <c r="D171" s="96">
        <v>71</v>
      </c>
      <c r="E171" s="96">
        <v>71</v>
      </c>
    </row>
    <row r="172" spans="1:5">
      <c r="A172" s="96">
        <v>204</v>
      </c>
      <c r="B172" s="62" t="s">
        <v>407</v>
      </c>
      <c r="C172" s="113" t="s">
        <v>634</v>
      </c>
      <c r="D172" s="96">
        <v>42.1</v>
      </c>
      <c r="E172" s="96">
        <v>42.1</v>
      </c>
    </row>
    <row r="173" spans="1:5" ht="30">
      <c r="A173" s="96">
        <v>205</v>
      </c>
      <c r="B173" s="62" t="s">
        <v>407</v>
      </c>
      <c r="C173" s="113" t="s">
        <v>635</v>
      </c>
      <c r="D173" s="96">
        <v>42.1</v>
      </c>
      <c r="E173" s="96">
        <v>42.1</v>
      </c>
    </row>
    <row r="174" spans="1:5">
      <c r="A174" s="96">
        <v>206</v>
      </c>
      <c r="B174" s="62" t="s">
        <v>407</v>
      </c>
      <c r="C174" s="113" t="s">
        <v>636</v>
      </c>
      <c r="D174" s="96">
        <v>76.7</v>
      </c>
      <c r="E174" s="96">
        <v>76.7</v>
      </c>
    </row>
    <row r="175" spans="1:5" ht="30">
      <c r="A175" s="96">
        <v>207</v>
      </c>
      <c r="B175" s="62" t="s">
        <v>407</v>
      </c>
      <c r="C175" s="113" t="s">
        <v>637</v>
      </c>
      <c r="D175" s="96">
        <v>71</v>
      </c>
      <c r="E175" s="96">
        <v>71</v>
      </c>
    </row>
    <row r="176" spans="1:5" ht="30">
      <c r="A176" s="96">
        <v>208</v>
      </c>
      <c r="B176" s="62" t="s">
        <v>407</v>
      </c>
      <c r="C176" s="113" t="s">
        <v>638</v>
      </c>
      <c r="D176" s="96">
        <v>42.1</v>
      </c>
      <c r="E176" s="96">
        <v>42.1</v>
      </c>
    </row>
    <row r="177" spans="1:5" ht="30">
      <c r="A177" s="96">
        <v>209</v>
      </c>
      <c r="B177" s="62" t="s">
        <v>407</v>
      </c>
      <c r="C177" s="113" t="s">
        <v>639</v>
      </c>
      <c r="D177" s="96">
        <v>42.1</v>
      </c>
      <c r="E177" s="96">
        <v>42.1</v>
      </c>
    </row>
    <row r="178" spans="1:5">
      <c r="A178" s="96">
        <v>210</v>
      </c>
      <c r="B178" s="62" t="s">
        <v>407</v>
      </c>
      <c r="C178" s="113" t="s">
        <v>640</v>
      </c>
      <c r="D178" s="96">
        <v>76.7</v>
      </c>
      <c r="E178" s="96">
        <v>76.7</v>
      </c>
    </row>
    <row r="179" spans="1:5">
      <c r="A179" s="96">
        <v>211</v>
      </c>
      <c r="B179" s="62" t="s">
        <v>407</v>
      </c>
      <c r="C179" s="113" t="s">
        <v>641</v>
      </c>
      <c r="D179" s="96">
        <v>71</v>
      </c>
      <c r="E179" s="96">
        <v>71</v>
      </c>
    </row>
    <row r="180" spans="1:5">
      <c r="A180" s="96">
        <v>212</v>
      </c>
      <c r="B180" s="62" t="s">
        <v>407</v>
      </c>
      <c r="C180" s="113" t="s">
        <v>642</v>
      </c>
      <c r="D180" s="96">
        <v>42.1</v>
      </c>
      <c r="E180" s="96">
        <v>42.1</v>
      </c>
    </row>
    <row r="181" spans="1:5">
      <c r="A181" s="96">
        <v>213</v>
      </c>
      <c r="B181" s="62" t="s">
        <v>407</v>
      </c>
      <c r="C181" s="113" t="s">
        <v>643</v>
      </c>
      <c r="D181" s="96">
        <v>42.1</v>
      </c>
      <c r="E181" s="96">
        <v>42.1</v>
      </c>
    </row>
    <row r="182" spans="1:5">
      <c r="A182" s="96">
        <v>214</v>
      </c>
      <c r="B182" s="62" t="s">
        <v>407</v>
      </c>
      <c r="C182" s="113" t="s">
        <v>644</v>
      </c>
      <c r="D182" s="96">
        <v>76.7</v>
      </c>
      <c r="E182" s="96">
        <v>76.7</v>
      </c>
    </row>
    <row r="183" spans="1:5">
      <c r="A183" s="96">
        <v>215</v>
      </c>
      <c r="B183" s="62" t="s">
        <v>407</v>
      </c>
      <c r="C183" s="113" t="s">
        <v>645</v>
      </c>
      <c r="D183" s="96">
        <v>71</v>
      </c>
      <c r="E183" s="96">
        <v>71</v>
      </c>
    </row>
    <row r="184" spans="1:5">
      <c r="A184" s="96">
        <v>216</v>
      </c>
      <c r="B184" s="62" t="s">
        <v>407</v>
      </c>
      <c r="C184" s="113" t="s">
        <v>646</v>
      </c>
      <c r="D184" s="96">
        <v>42.1</v>
      </c>
      <c r="E184" s="96">
        <v>42.1</v>
      </c>
    </row>
    <row r="185" spans="1:5">
      <c r="A185" s="96">
        <v>218</v>
      </c>
      <c r="B185" s="62" t="s">
        <v>407</v>
      </c>
      <c r="C185" s="113" t="s">
        <v>647</v>
      </c>
      <c r="D185" s="96">
        <v>76.7</v>
      </c>
      <c r="E185" s="96">
        <v>76.7</v>
      </c>
    </row>
    <row r="186" spans="1:5" ht="30">
      <c r="A186" s="96">
        <v>219</v>
      </c>
      <c r="B186" s="62" t="s">
        <v>407</v>
      </c>
      <c r="C186" s="113" t="s">
        <v>648</v>
      </c>
      <c r="D186" s="96">
        <v>71</v>
      </c>
      <c r="E186" s="96">
        <v>71</v>
      </c>
    </row>
    <row r="187" spans="1:5" ht="30">
      <c r="A187" s="96">
        <v>220</v>
      </c>
      <c r="B187" s="62" t="s">
        <v>407</v>
      </c>
      <c r="C187" s="113" t="s">
        <v>541</v>
      </c>
      <c r="D187" s="96">
        <v>42.1</v>
      </c>
      <c r="E187" s="96">
        <v>42.1</v>
      </c>
    </row>
    <row r="188" spans="1:5" ht="30">
      <c r="A188" s="96">
        <v>222</v>
      </c>
      <c r="B188" s="62" t="s">
        <v>407</v>
      </c>
      <c r="C188" s="113" t="s">
        <v>649</v>
      </c>
      <c r="D188" s="96">
        <v>76.7</v>
      </c>
      <c r="E188" s="96">
        <v>76.7</v>
      </c>
    </row>
    <row r="189" spans="1:5">
      <c r="A189" s="96">
        <v>223</v>
      </c>
      <c r="B189" s="62" t="s">
        <v>407</v>
      </c>
      <c r="C189" s="113" t="s">
        <v>650</v>
      </c>
      <c r="D189" s="96">
        <v>71</v>
      </c>
      <c r="E189" s="96">
        <v>71</v>
      </c>
    </row>
    <row r="190" spans="1:5" ht="30">
      <c r="A190" s="96">
        <v>224</v>
      </c>
      <c r="B190" s="62" t="s">
        <v>407</v>
      </c>
      <c r="C190" s="113" t="s">
        <v>651</v>
      </c>
      <c r="D190" s="96">
        <v>43</v>
      </c>
      <c r="E190" s="96">
        <v>43</v>
      </c>
    </row>
    <row r="191" spans="1:5">
      <c r="A191" s="96">
        <v>225</v>
      </c>
      <c r="B191" s="62" t="s">
        <v>407</v>
      </c>
      <c r="C191" s="113" t="s">
        <v>652</v>
      </c>
      <c r="D191" s="96">
        <v>43</v>
      </c>
      <c r="E191" s="96">
        <v>43</v>
      </c>
    </row>
    <row r="192" spans="1:5">
      <c r="A192" s="96">
        <v>226</v>
      </c>
      <c r="B192" s="62" t="s">
        <v>407</v>
      </c>
      <c r="C192" s="113" t="s">
        <v>653</v>
      </c>
      <c r="D192" s="96">
        <v>76.7</v>
      </c>
      <c r="E192" s="96">
        <v>76.7</v>
      </c>
    </row>
    <row r="193" spans="1:5">
      <c r="A193" s="96">
        <v>227</v>
      </c>
      <c r="B193" s="62" t="s">
        <v>407</v>
      </c>
      <c r="C193" s="113" t="s">
        <v>654</v>
      </c>
      <c r="D193" s="96">
        <v>71</v>
      </c>
      <c r="E193" s="96">
        <v>71</v>
      </c>
    </row>
    <row r="194" spans="1:5">
      <c r="A194" s="96">
        <v>228</v>
      </c>
      <c r="B194" s="62" t="s">
        <v>407</v>
      </c>
      <c r="C194" s="113" t="s">
        <v>655</v>
      </c>
      <c r="D194" s="96">
        <v>42.1</v>
      </c>
      <c r="E194" s="96">
        <v>42.1</v>
      </c>
    </row>
    <row r="195" spans="1:5">
      <c r="A195" s="96">
        <v>229</v>
      </c>
      <c r="B195" s="62" t="s">
        <v>407</v>
      </c>
      <c r="C195" s="113" t="s">
        <v>656</v>
      </c>
      <c r="D195" s="96">
        <v>42.1</v>
      </c>
      <c r="E195" s="96">
        <v>42.1</v>
      </c>
    </row>
    <row r="196" spans="1:5">
      <c r="A196" s="96">
        <v>230</v>
      </c>
      <c r="B196" s="62" t="s">
        <v>407</v>
      </c>
      <c r="C196" s="113" t="s">
        <v>657</v>
      </c>
      <c r="D196" s="96">
        <v>76.7</v>
      </c>
      <c r="E196" s="96">
        <v>76.7</v>
      </c>
    </row>
    <row r="197" spans="1:5">
      <c r="A197" s="96">
        <v>231</v>
      </c>
      <c r="B197" s="62" t="s">
        <v>407</v>
      </c>
      <c r="C197" s="113" t="s">
        <v>658</v>
      </c>
      <c r="D197" s="96">
        <v>71</v>
      </c>
      <c r="E197" s="96">
        <v>71</v>
      </c>
    </row>
    <row r="198" spans="1:5" ht="30">
      <c r="A198" s="96">
        <v>234</v>
      </c>
      <c r="B198" s="62" t="s">
        <v>407</v>
      </c>
      <c r="C198" s="113" t="s">
        <v>659</v>
      </c>
      <c r="D198" s="96">
        <v>76.7</v>
      </c>
      <c r="E198" s="96">
        <v>76.7</v>
      </c>
    </row>
    <row r="199" spans="1:5">
      <c r="A199" s="96">
        <v>235</v>
      </c>
      <c r="B199" s="62" t="s">
        <v>407</v>
      </c>
      <c r="C199" s="113" t="s">
        <v>660</v>
      </c>
      <c r="D199" s="96">
        <v>59.6</v>
      </c>
      <c r="E199" s="96">
        <v>59.6</v>
      </c>
    </row>
    <row r="200" spans="1:5" ht="30">
      <c r="A200" s="96">
        <v>237</v>
      </c>
      <c r="B200" s="62" t="s">
        <v>407</v>
      </c>
      <c r="C200" s="113" t="s">
        <v>661</v>
      </c>
      <c r="D200" s="96">
        <v>42.2</v>
      </c>
      <c r="E200" s="96">
        <v>42.2</v>
      </c>
    </row>
    <row r="201" spans="1:5">
      <c r="A201" s="96">
        <v>238</v>
      </c>
      <c r="B201" s="62" t="s">
        <v>407</v>
      </c>
      <c r="C201" s="113" t="s">
        <v>662</v>
      </c>
      <c r="D201" s="96">
        <v>68.7</v>
      </c>
      <c r="E201" s="96">
        <v>68.7</v>
      </c>
    </row>
    <row r="202" spans="1:5">
      <c r="A202" s="96">
        <v>239</v>
      </c>
      <c r="B202" s="62" t="s">
        <v>407</v>
      </c>
      <c r="C202" s="113" t="s">
        <v>663</v>
      </c>
      <c r="D202" s="96">
        <v>59.6</v>
      </c>
      <c r="E202" s="96">
        <v>59.6</v>
      </c>
    </row>
    <row r="203" spans="1:5">
      <c r="A203" s="96">
        <v>241</v>
      </c>
      <c r="B203" s="62" t="s">
        <v>407</v>
      </c>
      <c r="C203" s="113" t="s">
        <v>664</v>
      </c>
      <c r="D203" s="96">
        <v>42.2</v>
      </c>
      <c r="E203" s="96">
        <v>42.2</v>
      </c>
    </row>
    <row r="204" spans="1:5">
      <c r="A204" s="96">
        <v>242</v>
      </c>
      <c r="B204" s="62" t="s">
        <v>407</v>
      </c>
      <c r="C204" s="113" t="s">
        <v>665</v>
      </c>
      <c r="D204" s="96">
        <v>68.7</v>
      </c>
      <c r="E204" s="96">
        <v>68.7</v>
      </c>
    </row>
    <row r="205" spans="1:5">
      <c r="A205" s="96">
        <v>243</v>
      </c>
      <c r="B205" s="62" t="s">
        <v>407</v>
      </c>
      <c r="C205" s="113" t="s">
        <v>666</v>
      </c>
      <c r="D205" s="96">
        <v>59.6</v>
      </c>
      <c r="E205" s="96">
        <v>59.6</v>
      </c>
    </row>
    <row r="206" spans="1:5" ht="30">
      <c r="A206" s="96">
        <v>244</v>
      </c>
      <c r="B206" s="62" t="s">
        <v>407</v>
      </c>
      <c r="C206" s="113" t="s">
        <v>667</v>
      </c>
      <c r="D206" s="96">
        <v>79.7</v>
      </c>
      <c r="E206" s="96">
        <v>79.7</v>
      </c>
    </row>
    <row r="207" spans="1:5">
      <c r="A207" s="96">
        <v>245</v>
      </c>
      <c r="B207" s="62" t="s">
        <v>407</v>
      </c>
      <c r="C207" s="113" t="s">
        <v>668</v>
      </c>
      <c r="D207" s="96">
        <v>42.2</v>
      </c>
      <c r="E207" s="96">
        <v>42.2</v>
      </c>
    </row>
    <row r="208" spans="1:5" ht="30">
      <c r="A208" s="96">
        <v>246</v>
      </c>
      <c r="B208" s="62" t="s">
        <v>407</v>
      </c>
      <c r="C208" s="113" t="s">
        <v>669</v>
      </c>
      <c r="D208" s="96">
        <v>68.7</v>
      </c>
      <c r="E208" s="96">
        <v>68.7</v>
      </c>
    </row>
    <row r="209" spans="1:5">
      <c r="A209" s="96">
        <v>248</v>
      </c>
      <c r="B209" s="62" t="s">
        <v>407</v>
      </c>
      <c r="C209" s="113" t="s">
        <v>670</v>
      </c>
      <c r="D209" s="96">
        <v>79.7</v>
      </c>
      <c r="E209" s="96">
        <v>79.7</v>
      </c>
    </row>
    <row r="210" spans="1:5">
      <c r="A210" s="96">
        <v>249</v>
      </c>
      <c r="B210" s="62" t="s">
        <v>407</v>
      </c>
      <c r="C210" s="113" t="s">
        <v>671</v>
      </c>
      <c r="D210" s="96">
        <v>42.2</v>
      </c>
      <c r="E210" s="96">
        <v>42.2</v>
      </c>
    </row>
    <row r="211" spans="1:5" ht="30">
      <c r="A211" s="96">
        <v>250</v>
      </c>
      <c r="B211" s="62" t="s">
        <v>407</v>
      </c>
      <c r="C211" s="113" t="s">
        <v>672</v>
      </c>
      <c r="D211" s="96">
        <v>68.7</v>
      </c>
      <c r="E211" s="96">
        <v>68.7</v>
      </c>
    </row>
    <row r="212" spans="1:5">
      <c r="A212" s="96">
        <v>251</v>
      </c>
      <c r="B212" s="62" t="s">
        <v>407</v>
      </c>
      <c r="C212" s="113" t="s">
        <v>673</v>
      </c>
      <c r="D212" s="96">
        <v>59.6</v>
      </c>
      <c r="E212" s="96">
        <v>59.6</v>
      </c>
    </row>
    <row r="213" spans="1:5" ht="30">
      <c r="A213" s="96">
        <v>253</v>
      </c>
      <c r="B213" s="62" t="s">
        <v>407</v>
      </c>
      <c r="C213" s="113" t="s">
        <v>674</v>
      </c>
      <c r="D213" s="96">
        <v>42.2</v>
      </c>
      <c r="E213" s="96">
        <v>42.2</v>
      </c>
    </row>
    <row r="214" spans="1:5">
      <c r="A214" s="96">
        <v>254</v>
      </c>
      <c r="B214" s="62" t="s">
        <v>407</v>
      </c>
      <c r="C214" s="113" t="s">
        <v>675</v>
      </c>
      <c r="D214" s="96">
        <v>68.7</v>
      </c>
      <c r="E214" s="96">
        <v>68.7</v>
      </c>
    </row>
    <row r="215" spans="1:5">
      <c r="A215" s="96">
        <v>255</v>
      </c>
      <c r="B215" s="62" t="s">
        <v>407</v>
      </c>
      <c r="C215" s="113" t="s">
        <v>676</v>
      </c>
      <c r="D215" s="96">
        <v>59.6</v>
      </c>
      <c r="E215" s="96">
        <v>59.6</v>
      </c>
    </row>
    <row r="216" spans="1:5">
      <c r="A216" s="96">
        <v>256</v>
      </c>
      <c r="B216" s="62" t="s">
        <v>407</v>
      </c>
      <c r="C216" s="113" t="s">
        <v>677</v>
      </c>
      <c r="D216" s="96">
        <v>79.7</v>
      </c>
      <c r="E216" s="96">
        <v>79.7</v>
      </c>
    </row>
    <row r="217" spans="1:5">
      <c r="A217" s="96">
        <v>257</v>
      </c>
      <c r="B217" s="62" t="s">
        <v>407</v>
      </c>
      <c r="C217" s="113" t="s">
        <v>678</v>
      </c>
      <c r="D217" s="96">
        <v>42.2</v>
      </c>
      <c r="E217" s="96">
        <v>42.2</v>
      </c>
    </row>
    <row r="218" spans="1:5" ht="30">
      <c r="A218" s="96">
        <v>258</v>
      </c>
      <c r="B218" s="62" t="s">
        <v>407</v>
      </c>
      <c r="C218" s="113" t="s">
        <v>679</v>
      </c>
      <c r="D218" s="96">
        <v>68.7</v>
      </c>
      <c r="E218" s="96">
        <v>68.7</v>
      </c>
    </row>
    <row r="219" spans="1:5">
      <c r="A219" s="96">
        <v>259</v>
      </c>
      <c r="B219" s="62" t="s">
        <v>407</v>
      </c>
      <c r="C219" s="113" t="s">
        <v>680</v>
      </c>
      <c r="D219" s="96">
        <v>59.6</v>
      </c>
      <c r="E219" s="96">
        <v>59.6</v>
      </c>
    </row>
    <row r="220" spans="1:5">
      <c r="A220" s="96">
        <v>263</v>
      </c>
      <c r="B220" s="62" t="s">
        <v>407</v>
      </c>
      <c r="C220" s="113" t="s">
        <v>681</v>
      </c>
      <c r="D220" s="96">
        <v>59.6</v>
      </c>
      <c r="E220" s="96">
        <v>59.6</v>
      </c>
    </row>
    <row r="221" spans="1:5" ht="30">
      <c r="A221" s="96">
        <v>264</v>
      </c>
      <c r="B221" s="62" t="s">
        <v>407</v>
      </c>
      <c r="C221" s="113" t="s">
        <v>682</v>
      </c>
      <c r="D221" s="96">
        <v>85.5</v>
      </c>
      <c r="E221" s="96">
        <v>85.5</v>
      </c>
    </row>
    <row r="222" spans="1:5" ht="30">
      <c r="A222" s="96">
        <v>266</v>
      </c>
      <c r="B222" s="62" t="s">
        <v>407</v>
      </c>
      <c r="C222" s="113" t="s">
        <v>683</v>
      </c>
      <c r="D222" s="96">
        <v>68.7</v>
      </c>
      <c r="E222" s="96">
        <v>68.7</v>
      </c>
    </row>
    <row r="223" spans="1:5">
      <c r="A223" s="96">
        <v>267</v>
      </c>
      <c r="B223" s="62" t="s">
        <v>407</v>
      </c>
      <c r="C223" s="113" t="s">
        <v>684</v>
      </c>
      <c r="D223" s="96">
        <v>68.7</v>
      </c>
      <c r="E223" s="96">
        <v>68.7</v>
      </c>
    </row>
    <row r="224" spans="1:5">
      <c r="A224" s="96">
        <v>268</v>
      </c>
      <c r="B224" s="62" t="s">
        <v>407</v>
      </c>
      <c r="C224" s="113" t="s">
        <v>685</v>
      </c>
      <c r="D224" s="96">
        <v>85.5</v>
      </c>
      <c r="E224" s="96">
        <v>85.5</v>
      </c>
    </row>
    <row r="225" spans="1:5">
      <c r="A225" s="96">
        <v>269</v>
      </c>
      <c r="B225" s="62" t="s">
        <v>407</v>
      </c>
      <c r="C225" s="113" t="s">
        <v>686</v>
      </c>
      <c r="D225" s="96">
        <v>42.2</v>
      </c>
      <c r="E225" s="96">
        <v>42.2</v>
      </c>
    </row>
    <row r="226" spans="1:5">
      <c r="A226" s="96">
        <v>270</v>
      </c>
      <c r="B226" s="62" t="s">
        <v>407</v>
      </c>
      <c r="C226" s="113" t="s">
        <v>687</v>
      </c>
      <c r="D226" s="96">
        <v>92.7</v>
      </c>
      <c r="E226" s="96">
        <v>92.7</v>
      </c>
    </row>
    <row r="227" spans="1:5">
      <c r="D227" s="116">
        <f>SUM(D4:D226)</f>
        <v>12828.400000000021</v>
      </c>
      <c r="E227" s="116">
        <f>SUM(E4:E226)</f>
        <v>12828.400000000021</v>
      </c>
    </row>
    <row r="228" spans="1:5" ht="24" customHeight="1">
      <c r="A228" s="96" t="s">
        <v>688</v>
      </c>
      <c r="B228" s="62" t="s">
        <v>709</v>
      </c>
      <c r="C228" s="113" t="s">
        <v>710</v>
      </c>
      <c r="D228" s="96">
        <v>50.7</v>
      </c>
      <c r="E228" s="96">
        <v>50.7</v>
      </c>
    </row>
    <row r="229" spans="1:5">
      <c r="A229" s="96" t="s">
        <v>690</v>
      </c>
      <c r="B229" s="62" t="s">
        <v>709</v>
      </c>
      <c r="C229" s="113" t="s">
        <v>712</v>
      </c>
      <c r="D229" s="96">
        <v>120.5</v>
      </c>
      <c r="E229" s="96">
        <v>120.5</v>
      </c>
    </row>
    <row r="230" spans="1:5" ht="30">
      <c r="A230" s="96" t="s">
        <v>691</v>
      </c>
      <c r="B230" s="62" t="s">
        <v>709</v>
      </c>
      <c r="C230" s="113" t="s">
        <v>713</v>
      </c>
      <c r="D230" s="96">
        <v>19.2</v>
      </c>
      <c r="E230" s="96">
        <v>19.2</v>
      </c>
    </row>
    <row r="231" spans="1:5" ht="30">
      <c r="A231" s="96" t="s">
        <v>692</v>
      </c>
      <c r="B231" s="62" t="s">
        <v>709</v>
      </c>
      <c r="C231" s="113" t="s">
        <v>713</v>
      </c>
      <c r="D231" s="96">
        <v>86.8</v>
      </c>
      <c r="E231" s="96">
        <v>86.8</v>
      </c>
    </row>
    <row r="232" spans="1:5">
      <c r="A232" s="96" t="s">
        <v>693</v>
      </c>
      <c r="B232" s="62" t="s">
        <v>709</v>
      </c>
      <c r="C232" s="113" t="s">
        <v>714</v>
      </c>
      <c r="D232" s="96">
        <v>98.6</v>
      </c>
      <c r="E232" s="96">
        <v>98.6</v>
      </c>
    </row>
    <row r="233" spans="1:5">
      <c r="A233" s="96" t="s">
        <v>694</v>
      </c>
      <c r="B233" s="62" t="s">
        <v>709</v>
      </c>
      <c r="C233" s="113" t="s">
        <v>714</v>
      </c>
      <c r="D233" s="96">
        <v>90.4</v>
      </c>
      <c r="E233" s="96">
        <v>90.4</v>
      </c>
    </row>
    <row r="234" spans="1:5">
      <c r="A234" s="96" t="s">
        <v>695</v>
      </c>
      <c r="B234" s="62" t="s">
        <v>709</v>
      </c>
      <c r="C234" s="113" t="s">
        <v>715</v>
      </c>
      <c r="D234" s="96">
        <v>121.5</v>
      </c>
      <c r="E234" s="96">
        <v>121.5</v>
      </c>
    </row>
    <row r="235" spans="1:5" ht="30">
      <c r="A235" s="96" t="s">
        <v>696</v>
      </c>
      <c r="B235" s="62" t="s">
        <v>709</v>
      </c>
      <c r="C235" s="113" t="s">
        <v>713</v>
      </c>
      <c r="D235" s="96">
        <v>54.2</v>
      </c>
      <c r="E235" s="96">
        <v>54.2</v>
      </c>
    </row>
    <row r="236" spans="1:5" ht="30">
      <c r="A236" s="96" t="s">
        <v>697</v>
      </c>
      <c r="B236" s="62" t="s">
        <v>709</v>
      </c>
      <c r="C236" s="113" t="s">
        <v>713</v>
      </c>
      <c r="D236" s="96">
        <v>94.2</v>
      </c>
      <c r="E236" s="96">
        <v>94.2</v>
      </c>
    </row>
    <row r="237" spans="1:5">
      <c r="A237" s="96" t="s">
        <v>698</v>
      </c>
      <c r="B237" s="62" t="s">
        <v>709</v>
      </c>
      <c r="C237" s="113" t="s">
        <v>716</v>
      </c>
      <c r="D237" s="96">
        <v>86.9</v>
      </c>
      <c r="E237" s="96">
        <v>86.9</v>
      </c>
    </row>
    <row r="238" spans="1:5" ht="30">
      <c r="A238" s="96" t="s">
        <v>699</v>
      </c>
      <c r="B238" s="62" t="s">
        <v>709</v>
      </c>
      <c r="C238" s="113" t="s">
        <v>713</v>
      </c>
      <c r="D238" s="96">
        <v>39</v>
      </c>
      <c r="E238" s="96">
        <v>39</v>
      </c>
    </row>
    <row r="239" spans="1:5" ht="30">
      <c r="A239" s="96" t="s">
        <v>700</v>
      </c>
      <c r="B239" s="62" t="s">
        <v>709</v>
      </c>
      <c r="C239" s="113" t="s">
        <v>713</v>
      </c>
      <c r="D239" s="96">
        <v>21.7</v>
      </c>
      <c r="E239" s="96">
        <v>21.7</v>
      </c>
    </row>
    <row r="240" spans="1:5" ht="30">
      <c r="A240" s="96" t="s">
        <v>701</v>
      </c>
      <c r="B240" s="62" t="s">
        <v>709</v>
      </c>
      <c r="C240" s="113" t="s">
        <v>713</v>
      </c>
      <c r="D240" s="96">
        <v>86.8</v>
      </c>
      <c r="E240" s="96">
        <v>86.8</v>
      </c>
    </row>
    <row r="241" spans="1:5">
      <c r="A241" s="96" t="s">
        <v>702</v>
      </c>
      <c r="B241" s="62" t="s">
        <v>709</v>
      </c>
      <c r="C241" s="113" t="s">
        <v>717</v>
      </c>
      <c r="D241" s="96">
        <v>260</v>
      </c>
      <c r="E241" s="96">
        <v>260</v>
      </c>
    </row>
    <row r="242" spans="1:5">
      <c r="A242" s="96" t="s">
        <v>703</v>
      </c>
      <c r="B242" s="62" t="s">
        <v>709</v>
      </c>
      <c r="C242" s="113" t="s">
        <v>717</v>
      </c>
      <c r="D242" s="96">
        <v>48.9</v>
      </c>
      <c r="E242" s="96">
        <v>48.9</v>
      </c>
    </row>
    <row r="243" spans="1:5" ht="30">
      <c r="A243" s="96" t="s">
        <v>704</v>
      </c>
      <c r="B243" s="62" t="s">
        <v>709</v>
      </c>
      <c r="C243" s="113" t="s">
        <v>713</v>
      </c>
      <c r="D243" s="96">
        <v>108</v>
      </c>
      <c r="E243" s="96">
        <v>108</v>
      </c>
    </row>
    <row r="244" spans="1:5" ht="30">
      <c r="A244" s="96" t="s">
        <v>705</v>
      </c>
      <c r="B244" s="62" t="s">
        <v>709</v>
      </c>
      <c r="C244" s="113" t="s">
        <v>713</v>
      </c>
      <c r="D244" s="96">
        <v>36.299999999999997</v>
      </c>
      <c r="E244" s="96">
        <v>36.299999999999997</v>
      </c>
    </row>
    <row r="245" spans="1:5">
      <c r="A245" s="96" t="s">
        <v>689</v>
      </c>
      <c r="B245" s="62" t="s">
        <v>709</v>
      </c>
      <c r="C245" s="113" t="s">
        <v>711</v>
      </c>
      <c r="D245" s="96">
        <v>276</v>
      </c>
      <c r="E245" s="96">
        <v>276</v>
      </c>
    </row>
    <row r="246" spans="1:5">
      <c r="A246" s="96" t="s">
        <v>706</v>
      </c>
      <c r="B246" s="62" t="s">
        <v>709</v>
      </c>
      <c r="C246" s="113" t="s">
        <v>718</v>
      </c>
      <c r="D246" s="96">
        <v>94.2</v>
      </c>
      <c r="E246" s="96">
        <v>94.2</v>
      </c>
    </row>
    <row r="247" spans="1:5">
      <c r="A247" s="96" t="s">
        <v>707</v>
      </c>
      <c r="B247" s="62" t="s">
        <v>709</v>
      </c>
      <c r="C247" s="113" t="s">
        <v>718</v>
      </c>
      <c r="D247" s="96">
        <v>121.6</v>
      </c>
      <c r="E247" s="96">
        <v>121.6</v>
      </c>
    </row>
    <row r="248" spans="1:5">
      <c r="A248" s="96" t="s">
        <v>708</v>
      </c>
      <c r="B248" s="62" t="s">
        <v>709</v>
      </c>
      <c r="C248" s="113" t="s">
        <v>718</v>
      </c>
      <c r="D248" s="96">
        <v>53.3</v>
      </c>
      <c r="E248" s="96">
        <v>53.3</v>
      </c>
    </row>
    <row r="249" spans="1:5">
      <c r="D249">
        <f>SUM(D228:D248)</f>
        <v>1968.8</v>
      </c>
      <c r="E249">
        <f>SUM(E228:E248)</f>
        <v>1968.8</v>
      </c>
    </row>
  </sheetData>
  <mergeCells count="4">
    <mergeCell ref="A1:E1"/>
    <mergeCell ref="A68:A69"/>
    <mergeCell ref="D68:D69"/>
    <mergeCell ref="E68:E69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style="41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1" customFormat="1" ht="30">
      <c r="A3" s="10" t="s">
        <v>88</v>
      </c>
      <c r="B3" s="2" t="s">
        <v>4</v>
      </c>
      <c r="C3" s="88" t="s">
        <v>5</v>
      </c>
      <c r="D3" s="2" t="s">
        <v>6</v>
      </c>
    </row>
    <row r="4" spans="1:4">
      <c r="A4" s="22">
        <v>1</v>
      </c>
      <c r="B4" s="143" t="s">
        <v>89</v>
      </c>
      <c r="C4" s="143"/>
      <c r="D4" s="143"/>
    </row>
    <row r="5" spans="1:4">
      <c r="A5" s="5"/>
      <c r="B5" s="150" t="s">
        <v>90</v>
      </c>
      <c r="C5" s="150"/>
      <c r="D5" s="150"/>
    </row>
    <row r="6" spans="1:4">
      <c r="A6" s="64" t="s">
        <v>185</v>
      </c>
      <c r="B6" s="55" t="s">
        <v>342</v>
      </c>
      <c r="C6" s="89" t="s">
        <v>341</v>
      </c>
      <c r="D6" s="66" t="s">
        <v>362</v>
      </c>
    </row>
    <row r="7" spans="1:4" ht="38.25">
      <c r="A7" s="5" t="s">
        <v>186</v>
      </c>
      <c r="B7" s="65" t="s">
        <v>384</v>
      </c>
      <c r="C7" s="87" t="s">
        <v>399</v>
      </c>
      <c r="D7" s="9" t="s">
        <v>264</v>
      </c>
    </row>
    <row r="8" spans="1:4" ht="25.5">
      <c r="A8" s="64" t="s">
        <v>187</v>
      </c>
      <c r="B8" s="7" t="s">
        <v>93</v>
      </c>
      <c r="C8" s="77">
        <v>0</v>
      </c>
      <c r="D8" s="4" t="s">
        <v>94</v>
      </c>
    </row>
    <row r="9" spans="1:4">
      <c r="A9" s="5" t="s">
        <v>188</v>
      </c>
      <c r="B9" s="7" t="s">
        <v>385</v>
      </c>
      <c r="C9" s="77" t="s">
        <v>405</v>
      </c>
      <c r="D9" s="4" t="s">
        <v>96</v>
      </c>
    </row>
    <row r="10" spans="1:4">
      <c r="A10" s="5"/>
      <c r="B10" s="139" t="s">
        <v>97</v>
      </c>
      <c r="C10" s="139"/>
      <c r="D10" s="139"/>
    </row>
    <row r="11" spans="1:4">
      <c r="A11" s="5" t="s">
        <v>189</v>
      </c>
      <c r="B11" s="7" t="s">
        <v>347</v>
      </c>
      <c r="C11" s="86">
        <v>759.2</v>
      </c>
      <c r="D11" s="4" t="s">
        <v>99</v>
      </c>
    </row>
    <row r="12" spans="1:4" ht="25.5">
      <c r="A12" s="5" t="s">
        <v>190</v>
      </c>
      <c r="B12" s="7" t="s">
        <v>386</v>
      </c>
      <c r="C12" s="90">
        <v>0.09</v>
      </c>
      <c r="D12" s="4" t="s">
        <v>252</v>
      </c>
    </row>
    <row r="13" spans="1:4" ht="25.5">
      <c r="A13" s="5" t="s">
        <v>266</v>
      </c>
      <c r="B13" s="7" t="s">
        <v>387</v>
      </c>
      <c r="C13" s="77" t="s">
        <v>416</v>
      </c>
      <c r="D13" s="4" t="s">
        <v>102</v>
      </c>
    </row>
    <row r="14" spans="1:4" ht="38.25">
      <c r="A14" s="5" t="s">
        <v>267</v>
      </c>
      <c r="B14" s="7" t="s">
        <v>103</v>
      </c>
      <c r="C14" s="86">
        <v>2045</v>
      </c>
      <c r="D14" s="4" t="s">
        <v>104</v>
      </c>
    </row>
    <row r="15" spans="1:4">
      <c r="A15" s="22">
        <v>2</v>
      </c>
      <c r="B15" s="151" t="s">
        <v>105</v>
      </c>
      <c r="C15" s="151"/>
      <c r="D15" s="151"/>
    </row>
    <row r="16" spans="1:4">
      <c r="A16" s="5"/>
      <c r="B16" s="139" t="s">
        <v>90</v>
      </c>
      <c r="C16" s="139"/>
      <c r="D16" s="139"/>
    </row>
    <row r="17" spans="1:4">
      <c r="A17" s="5" t="s">
        <v>192</v>
      </c>
      <c r="B17" s="12" t="s">
        <v>363</v>
      </c>
      <c r="C17" s="3" t="s">
        <v>377</v>
      </c>
      <c r="D17" s="13" t="s">
        <v>365</v>
      </c>
    </row>
    <row r="18" spans="1:4">
      <c r="A18" s="5" t="s">
        <v>193</v>
      </c>
      <c r="B18" s="7" t="s">
        <v>339</v>
      </c>
      <c r="C18" s="77" t="s">
        <v>378</v>
      </c>
      <c r="D18" s="4" t="s">
        <v>364</v>
      </c>
    </row>
    <row r="19" spans="1:4" ht="38.25">
      <c r="A19" s="5" t="s">
        <v>194</v>
      </c>
      <c r="B19" s="7" t="s">
        <v>384</v>
      </c>
      <c r="C19" s="87" t="s">
        <v>399</v>
      </c>
      <c r="D19" s="4" t="s">
        <v>264</v>
      </c>
    </row>
    <row r="20" spans="1:4" ht="25.5">
      <c r="A20" s="5" t="s">
        <v>195</v>
      </c>
      <c r="B20" s="7" t="s">
        <v>93</v>
      </c>
      <c r="C20" s="77">
        <v>0</v>
      </c>
      <c r="D20" s="4" t="s">
        <v>94</v>
      </c>
    </row>
    <row r="21" spans="1:4">
      <c r="A21" s="5" t="s">
        <v>196</v>
      </c>
      <c r="B21" s="7" t="s">
        <v>385</v>
      </c>
      <c r="C21" s="77" t="s">
        <v>405</v>
      </c>
      <c r="D21" s="4" t="s">
        <v>96</v>
      </c>
    </row>
    <row r="22" spans="1:4">
      <c r="A22" s="5"/>
      <c r="B22" s="139" t="s">
        <v>97</v>
      </c>
      <c r="C22" s="139"/>
      <c r="D22" s="139"/>
    </row>
    <row r="23" spans="1:4">
      <c r="A23" s="5" t="s">
        <v>197</v>
      </c>
      <c r="B23" s="7" t="s">
        <v>347</v>
      </c>
      <c r="C23" s="86">
        <v>1950</v>
      </c>
      <c r="D23" s="4" t="s">
        <v>99</v>
      </c>
    </row>
    <row r="24" spans="1:4" ht="25.5">
      <c r="A24" s="5" t="s">
        <v>198</v>
      </c>
      <c r="B24" s="7" t="s">
        <v>386</v>
      </c>
      <c r="C24" s="91">
        <v>0.11</v>
      </c>
      <c r="D24" s="4" t="s">
        <v>252</v>
      </c>
    </row>
    <row r="25" spans="1:4" ht="25.5">
      <c r="A25" s="5" t="s">
        <v>199</v>
      </c>
      <c r="B25" s="7" t="s">
        <v>387</v>
      </c>
      <c r="C25" s="77" t="s">
        <v>416</v>
      </c>
      <c r="D25" s="4" t="s">
        <v>102</v>
      </c>
    </row>
    <row r="26" spans="1:4" ht="38.25">
      <c r="A26" s="5" t="s">
        <v>200</v>
      </c>
      <c r="B26" s="7" t="s">
        <v>103</v>
      </c>
      <c r="C26" s="86">
        <v>2045</v>
      </c>
      <c r="D26" s="4" t="s">
        <v>104</v>
      </c>
    </row>
    <row r="27" spans="1:4">
      <c r="A27" s="22">
        <v>3</v>
      </c>
      <c r="B27" s="143" t="s">
        <v>106</v>
      </c>
      <c r="C27" s="143"/>
      <c r="D27" s="143"/>
    </row>
    <row r="28" spans="1:4">
      <c r="A28" s="5"/>
      <c r="B28" s="139" t="s">
        <v>90</v>
      </c>
      <c r="C28" s="139"/>
      <c r="D28" s="139"/>
    </row>
    <row r="29" spans="1:4">
      <c r="A29" s="5" t="s">
        <v>204</v>
      </c>
      <c r="B29" s="7" t="s">
        <v>380</v>
      </c>
      <c r="C29" s="77" t="s">
        <v>379</v>
      </c>
      <c r="D29" s="4" t="s">
        <v>382</v>
      </c>
    </row>
    <row r="30" spans="1:4">
      <c r="A30" s="5" t="s">
        <v>205</v>
      </c>
      <c r="B30" s="7" t="s">
        <v>375</v>
      </c>
      <c r="C30" s="77" t="s">
        <v>340</v>
      </c>
      <c r="D30" s="4" t="s">
        <v>366</v>
      </c>
    </row>
    <row r="31" spans="1:4" ht="38.25">
      <c r="A31" s="5" t="s">
        <v>269</v>
      </c>
      <c r="B31" s="7" t="s">
        <v>91</v>
      </c>
      <c r="C31" s="87" t="s">
        <v>399</v>
      </c>
      <c r="D31" s="4" t="s">
        <v>264</v>
      </c>
    </row>
    <row r="32" spans="1:4" ht="25.5">
      <c r="A32" s="5" t="s">
        <v>270</v>
      </c>
      <c r="B32" s="7" t="s">
        <v>93</v>
      </c>
      <c r="C32" s="77">
        <v>0</v>
      </c>
      <c r="D32" s="4" t="s">
        <v>94</v>
      </c>
    </row>
    <row r="33" spans="1:4">
      <c r="A33" s="5" t="s">
        <v>271</v>
      </c>
      <c r="B33" s="7" t="s">
        <v>95</v>
      </c>
      <c r="C33" s="77" t="s">
        <v>405</v>
      </c>
      <c r="D33" s="4" t="s">
        <v>96</v>
      </c>
    </row>
    <row r="34" spans="1:4">
      <c r="A34" s="5"/>
      <c r="B34" s="139" t="s">
        <v>97</v>
      </c>
      <c r="C34" s="139"/>
      <c r="D34" s="139"/>
    </row>
    <row r="35" spans="1:4">
      <c r="A35" s="5" t="s">
        <v>272</v>
      </c>
      <c r="B35" s="7" t="s">
        <v>98</v>
      </c>
      <c r="C35" s="86">
        <v>8748</v>
      </c>
      <c r="D35" s="4" t="s">
        <v>99</v>
      </c>
    </row>
    <row r="36" spans="1:4" ht="25.5">
      <c r="A36" s="5" t="s">
        <v>273</v>
      </c>
      <c r="B36" s="7" t="s">
        <v>100</v>
      </c>
      <c r="C36" s="91">
        <v>0.1</v>
      </c>
      <c r="D36" s="4" t="s">
        <v>252</v>
      </c>
    </row>
    <row r="37" spans="1:4" ht="25.5">
      <c r="A37" s="5" t="s">
        <v>315</v>
      </c>
      <c r="B37" s="7" t="s">
        <v>101</v>
      </c>
      <c r="C37" s="77" t="s">
        <v>416</v>
      </c>
      <c r="D37" s="4" t="s">
        <v>102</v>
      </c>
    </row>
    <row r="38" spans="1:4" ht="38.25">
      <c r="A38" s="5" t="s">
        <v>316</v>
      </c>
      <c r="B38" s="7" t="s">
        <v>103</v>
      </c>
      <c r="C38" s="86">
        <v>2045</v>
      </c>
      <c r="D38" s="4" t="s">
        <v>104</v>
      </c>
    </row>
    <row r="39" spans="1:4">
      <c r="A39" s="22">
        <v>4</v>
      </c>
      <c r="B39" s="155" t="s">
        <v>107</v>
      </c>
      <c r="C39" s="155"/>
      <c r="D39" s="155"/>
    </row>
    <row r="40" spans="1:4">
      <c r="A40" s="5" t="s">
        <v>213</v>
      </c>
      <c r="B40" s="34" t="s">
        <v>251</v>
      </c>
      <c r="C40" s="92" t="s">
        <v>397</v>
      </c>
      <c r="D40" s="33" t="s">
        <v>250</v>
      </c>
    </row>
    <row r="41" spans="1:4">
      <c r="A41" s="5"/>
      <c r="B41" s="139" t="s">
        <v>90</v>
      </c>
      <c r="C41" s="139"/>
      <c r="D41" s="139"/>
    </row>
    <row r="42" spans="1:4" ht="38.25">
      <c r="A42" s="5" t="s">
        <v>214</v>
      </c>
      <c r="B42" s="7" t="s">
        <v>91</v>
      </c>
      <c r="C42" s="87" t="s">
        <v>399</v>
      </c>
      <c r="D42" s="4" t="s">
        <v>264</v>
      </c>
    </row>
    <row r="43" spans="1:4" ht="25.5">
      <c r="A43" s="5" t="s">
        <v>215</v>
      </c>
      <c r="B43" s="7" t="s">
        <v>93</v>
      </c>
      <c r="C43" s="77">
        <v>0</v>
      </c>
      <c r="D43" s="4" t="s">
        <v>94</v>
      </c>
    </row>
    <row r="44" spans="1:4">
      <c r="A44" s="5" t="s">
        <v>216</v>
      </c>
      <c r="B44" s="7" t="s">
        <v>95</v>
      </c>
      <c r="C44" s="77" t="s">
        <v>405</v>
      </c>
      <c r="D44" s="4" t="s">
        <v>96</v>
      </c>
    </row>
    <row r="45" spans="1:4">
      <c r="A45" s="5"/>
      <c r="B45" s="139" t="s">
        <v>97</v>
      </c>
      <c r="C45" s="139"/>
      <c r="D45" s="139"/>
    </row>
    <row r="46" spans="1:4">
      <c r="A46" s="5" t="s">
        <v>217</v>
      </c>
      <c r="B46" s="7" t="s">
        <v>98</v>
      </c>
      <c r="C46" s="77">
        <v>502.5</v>
      </c>
      <c r="D46" s="4" t="s">
        <v>99</v>
      </c>
    </row>
    <row r="47" spans="1:4" ht="25.5">
      <c r="A47" s="5" t="s">
        <v>218</v>
      </c>
      <c r="B47" s="7" t="s">
        <v>100</v>
      </c>
      <c r="C47" s="77">
        <v>7</v>
      </c>
      <c r="D47" s="4" t="s">
        <v>252</v>
      </c>
    </row>
    <row r="48" spans="1:4" ht="25.5">
      <c r="A48" s="5" t="s">
        <v>274</v>
      </c>
      <c r="B48" s="7" t="s">
        <v>101</v>
      </c>
      <c r="C48" s="86" t="s">
        <v>416</v>
      </c>
      <c r="D48" s="4" t="s">
        <v>102</v>
      </c>
    </row>
    <row r="49" spans="1:4" ht="38.25">
      <c r="A49" s="5" t="s">
        <v>275</v>
      </c>
      <c r="B49" s="7" t="s">
        <v>103</v>
      </c>
      <c r="C49" s="86">
        <v>2045</v>
      </c>
      <c r="D49" s="4" t="s">
        <v>104</v>
      </c>
    </row>
    <row r="50" spans="1:4">
      <c r="A50" s="40"/>
      <c r="B50" s="152" t="s">
        <v>108</v>
      </c>
      <c r="C50" s="153"/>
      <c r="D50" s="154"/>
    </row>
    <row r="51" spans="1:4">
      <c r="A51" s="22">
        <v>5</v>
      </c>
      <c r="B51" s="144" t="s">
        <v>109</v>
      </c>
      <c r="C51" s="144"/>
      <c r="D51" s="144"/>
    </row>
    <row r="52" spans="1:4">
      <c r="A52" s="5" t="s">
        <v>219</v>
      </c>
      <c r="B52" s="34" t="s">
        <v>251</v>
      </c>
      <c r="C52" s="92" t="s">
        <v>345</v>
      </c>
      <c r="D52" s="75" t="s">
        <v>250</v>
      </c>
    </row>
    <row r="53" spans="1:4" ht="25.5">
      <c r="A53" s="5" t="s">
        <v>220</v>
      </c>
      <c r="B53" s="12" t="s">
        <v>110</v>
      </c>
      <c r="C53" s="3" t="s">
        <v>344</v>
      </c>
      <c r="D53" s="13" t="s">
        <v>111</v>
      </c>
    </row>
    <row r="54" spans="1:4">
      <c r="A54" s="5" t="s">
        <v>221</v>
      </c>
      <c r="B54" s="67" t="s">
        <v>367</v>
      </c>
      <c r="C54" s="93" t="s">
        <v>381</v>
      </c>
      <c r="D54" s="68" t="s">
        <v>368</v>
      </c>
    </row>
    <row r="55" spans="1:4">
      <c r="A55" s="5"/>
      <c r="B55" s="145" t="s">
        <v>90</v>
      </c>
      <c r="C55" s="145"/>
      <c r="D55" s="145"/>
    </row>
    <row r="56" spans="1:4" ht="38.25">
      <c r="A56" s="5" t="s">
        <v>222</v>
      </c>
      <c r="B56" s="7" t="s">
        <v>91</v>
      </c>
      <c r="C56" s="87" t="s">
        <v>399</v>
      </c>
      <c r="D56" s="4" t="s">
        <v>264</v>
      </c>
    </row>
    <row r="57" spans="1:4" ht="25.5">
      <c r="A57" s="5" t="s">
        <v>276</v>
      </c>
      <c r="B57" s="7" t="s">
        <v>93</v>
      </c>
      <c r="C57" s="77">
        <v>0</v>
      </c>
      <c r="D57" s="4" t="s">
        <v>94</v>
      </c>
    </row>
    <row r="58" spans="1:4">
      <c r="A58" s="5" t="s">
        <v>277</v>
      </c>
      <c r="B58" s="7" t="s">
        <v>95</v>
      </c>
      <c r="C58" s="77" t="s">
        <v>405</v>
      </c>
      <c r="D58" s="4" t="s">
        <v>96</v>
      </c>
    </row>
    <row r="59" spans="1:4">
      <c r="A59" s="5"/>
      <c r="B59" s="139" t="s">
        <v>97</v>
      </c>
      <c r="C59" s="139"/>
      <c r="D59" s="139"/>
    </row>
    <row r="60" spans="1:4" ht="25.5">
      <c r="A60" s="5" t="s">
        <v>278</v>
      </c>
      <c r="B60" s="7" t="s">
        <v>100</v>
      </c>
      <c r="C60" s="90">
        <v>0.11</v>
      </c>
      <c r="D60" s="4" t="s">
        <v>252</v>
      </c>
    </row>
    <row r="61" spans="1:4" ht="45">
      <c r="A61" s="5" t="s">
        <v>279</v>
      </c>
      <c r="B61" s="7" t="s">
        <v>101</v>
      </c>
      <c r="C61" s="77" t="s">
        <v>445</v>
      </c>
      <c r="D61" s="4" t="s">
        <v>102</v>
      </c>
    </row>
    <row r="62" spans="1:4" ht="38.25">
      <c r="A62" s="5" t="s">
        <v>280</v>
      </c>
      <c r="B62" s="7" t="s">
        <v>112</v>
      </c>
      <c r="C62" s="91" t="s">
        <v>400</v>
      </c>
      <c r="D62" s="4" t="s">
        <v>113</v>
      </c>
    </row>
    <row r="63" spans="1:4" ht="38.25">
      <c r="A63" s="5" t="s">
        <v>324</v>
      </c>
      <c r="B63" s="7" t="s">
        <v>103</v>
      </c>
      <c r="C63" s="86">
        <v>2045</v>
      </c>
      <c r="D63" s="4" t="s">
        <v>104</v>
      </c>
    </row>
    <row r="64" spans="1:4">
      <c r="A64" s="22">
        <v>6</v>
      </c>
      <c r="B64" s="143" t="s">
        <v>114</v>
      </c>
      <c r="C64" s="143"/>
      <c r="D64" s="143"/>
    </row>
    <row r="65" spans="1:4">
      <c r="A65" s="5" t="s">
        <v>223</v>
      </c>
      <c r="B65" s="34" t="s">
        <v>251</v>
      </c>
      <c r="C65" s="92" t="s">
        <v>345</v>
      </c>
      <c r="D65" s="33" t="s">
        <v>250</v>
      </c>
    </row>
    <row r="66" spans="1:4" ht="25.5">
      <c r="A66" s="5" t="s">
        <v>224</v>
      </c>
      <c r="B66" s="12" t="s">
        <v>110</v>
      </c>
      <c r="C66" s="3" t="s">
        <v>344</v>
      </c>
      <c r="D66" s="13" t="s">
        <v>111</v>
      </c>
    </row>
    <row r="67" spans="1:4">
      <c r="A67" s="5" t="s">
        <v>225</v>
      </c>
      <c r="B67" s="67" t="s">
        <v>369</v>
      </c>
      <c r="C67" s="93" t="s">
        <v>381</v>
      </c>
      <c r="D67" s="68" t="s">
        <v>368</v>
      </c>
    </row>
    <row r="68" spans="1:4">
      <c r="A68" s="5"/>
      <c r="B68" s="139" t="s">
        <v>90</v>
      </c>
      <c r="C68" s="139"/>
      <c r="D68" s="139"/>
    </row>
    <row r="69" spans="1:4" ht="38.25">
      <c r="A69" s="5" t="s">
        <v>226</v>
      </c>
      <c r="B69" s="7" t="s">
        <v>91</v>
      </c>
      <c r="C69" s="87" t="s">
        <v>399</v>
      </c>
      <c r="D69" s="4" t="s">
        <v>264</v>
      </c>
    </row>
    <row r="70" spans="1:4" ht="25.5">
      <c r="A70" s="5" t="s">
        <v>227</v>
      </c>
      <c r="B70" s="7" t="s">
        <v>93</v>
      </c>
      <c r="C70" s="77">
        <v>0</v>
      </c>
      <c r="D70" s="4" t="s">
        <v>94</v>
      </c>
    </row>
    <row r="71" spans="1:4">
      <c r="A71" s="5" t="s">
        <v>228</v>
      </c>
      <c r="B71" s="7" t="s">
        <v>115</v>
      </c>
      <c r="C71" s="77" t="s">
        <v>405</v>
      </c>
      <c r="D71" s="4" t="s">
        <v>96</v>
      </c>
    </row>
    <row r="72" spans="1:4">
      <c r="A72" s="5"/>
      <c r="B72" s="139" t="s">
        <v>97</v>
      </c>
      <c r="C72" s="139"/>
      <c r="D72" s="139"/>
    </row>
    <row r="73" spans="1:4" ht="25.5">
      <c r="A73" s="5" t="s">
        <v>229</v>
      </c>
      <c r="B73" s="7" t="s">
        <v>100</v>
      </c>
      <c r="C73" s="91">
        <v>0.11</v>
      </c>
      <c r="D73" s="4" t="s">
        <v>252</v>
      </c>
    </row>
    <row r="74" spans="1:4" ht="30">
      <c r="A74" s="5" t="s">
        <v>281</v>
      </c>
      <c r="B74" s="7" t="s">
        <v>101</v>
      </c>
      <c r="C74" s="77" t="s">
        <v>417</v>
      </c>
      <c r="D74" s="4" t="s">
        <v>102</v>
      </c>
    </row>
    <row r="75" spans="1:4" ht="38.25">
      <c r="A75" s="5" t="s">
        <v>327</v>
      </c>
      <c r="B75" s="7" t="s">
        <v>103</v>
      </c>
      <c r="C75" s="86">
        <v>2045</v>
      </c>
      <c r="D75" s="4" t="s">
        <v>104</v>
      </c>
    </row>
    <row r="76" spans="1:4">
      <c r="A76" s="22">
        <v>7</v>
      </c>
      <c r="B76" s="143" t="s">
        <v>116</v>
      </c>
      <c r="C76" s="143"/>
      <c r="D76" s="143"/>
    </row>
    <row r="77" spans="1:4">
      <c r="A77" s="5"/>
      <c r="B77" s="139" t="s">
        <v>90</v>
      </c>
      <c r="C77" s="139"/>
      <c r="D77" s="139"/>
    </row>
    <row r="78" spans="1:4" ht="38.25">
      <c r="A78" s="5" t="s">
        <v>230</v>
      </c>
      <c r="B78" s="7" t="s">
        <v>91</v>
      </c>
      <c r="C78" s="77" t="s">
        <v>399</v>
      </c>
      <c r="D78" s="4" t="s">
        <v>264</v>
      </c>
    </row>
    <row r="79" spans="1:4" ht="25.5">
      <c r="A79" s="5" t="s">
        <v>231</v>
      </c>
      <c r="B79" s="7" t="s">
        <v>93</v>
      </c>
      <c r="C79" s="77">
        <v>0</v>
      </c>
      <c r="D79" s="4" t="s">
        <v>94</v>
      </c>
    </row>
    <row r="80" spans="1:4">
      <c r="A80" s="5" t="s">
        <v>232</v>
      </c>
      <c r="B80" s="7" t="s">
        <v>95</v>
      </c>
      <c r="C80" s="77" t="s">
        <v>405</v>
      </c>
      <c r="D80" s="4" t="s">
        <v>96</v>
      </c>
    </row>
    <row r="81" spans="1:4">
      <c r="A81" s="41"/>
      <c r="B81" s="139" t="s">
        <v>97</v>
      </c>
      <c r="C81" s="139"/>
      <c r="D81" s="139"/>
    </row>
    <row r="82" spans="1:4" ht="25.5">
      <c r="A82" s="5" t="s">
        <v>233</v>
      </c>
      <c r="B82" s="7" t="s">
        <v>100</v>
      </c>
      <c r="C82" s="90">
        <v>0.09</v>
      </c>
      <c r="D82" s="4" t="s">
        <v>252</v>
      </c>
    </row>
    <row r="83" spans="1:4" ht="60">
      <c r="A83" s="5" t="s">
        <v>234</v>
      </c>
      <c r="B83" s="7" t="s">
        <v>101</v>
      </c>
      <c r="C83" s="77" t="s">
        <v>446</v>
      </c>
      <c r="D83" s="4" t="s">
        <v>102</v>
      </c>
    </row>
    <row r="84" spans="1:4" ht="38.25">
      <c r="A84" s="5" t="s">
        <v>235</v>
      </c>
      <c r="B84" s="7" t="s">
        <v>112</v>
      </c>
      <c r="C84" s="91" t="s">
        <v>400</v>
      </c>
      <c r="D84" s="4" t="s">
        <v>113</v>
      </c>
    </row>
    <row r="85" spans="1:4" ht="38.25">
      <c r="A85" s="5" t="s">
        <v>282</v>
      </c>
      <c r="B85" s="7" t="s">
        <v>103</v>
      </c>
      <c r="C85" s="86">
        <v>2045</v>
      </c>
      <c r="D85" s="4" t="s">
        <v>104</v>
      </c>
    </row>
    <row r="86" spans="1:4">
      <c r="A86" s="22">
        <v>8</v>
      </c>
      <c r="B86" s="143" t="s">
        <v>117</v>
      </c>
      <c r="C86" s="143"/>
      <c r="D86" s="143"/>
    </row>
    <row r="87" spans="1:4">
      <c r="A87" s="5" t="s">
        <v>237</v>
      </c>
      <c r="B87" s="34" t="s">
        <v>251</v>
      </c>
      <c r="C87" s="92" t="s">
        <v>345</v>
      </c>
      <c r="D87" s="33" t="s">
        <v>250</v>
      </c>
    </row>
    <row r="88" spans="1:4" ht="25.5">
      <c r="A88" s="39" t="s">
        <v>238</v>
      </c>
      <c r="B88" s="12" t="s">
        <v>110</v>
      </c>
      <c r="C88" s="3" t="s">
        <v>344</v>
      </c>
      <c r="D88" s="13" t="s">
        <v>111</v>
      </c>
    </row>
    <row r="89" spans="1:4">
      <c r="A89" s="5" t="s">
        <v>239</v>
      </c>
      <c r="B89" s="69" t="s">
        <v>370</v>
      </c>
      <c r="C89" s="93" t="s">
        <v>401</v>
      </c>
      <c r="D89" s="68" t="s">
        <v>368</v>
      </c>
    </row>
    <row r="90" spans="1:4">
      <c r="A90" s="41"/>
      <c r="B90" s="139" t="s">
        <v>90</v>
      </c>
      <c r="C90" s="139"/>
      <c r="D90" s="139"/>
    </row>
    <row r="91" spans="1:4" ht="38.25">
      <c r="A91" s="5" t="s">
        <v>240</v>
      </c>
      <c r="B91" s="7" t="s">
        <v>91</v>
      </c>
      <c r="C91" s="77" t="s">
        <v>399</v>
      </c>
      <c r="D91" s="4" t="s">
        <v>264</v>
      </c>
    </row>
    <row r="92" spans="1:4" ht="25.5">
      <c r="A92" s="5" t="s">
        <v>241</v>
      </c>
      <c r="B92" s="7" t="s">
        <v>93</v>
      </c>
      <c r="C92" s="77">
        <v>0</v>
      </c>
      <c r="D92" s="4" t="s">
        <v>94</v>
      </c>
    </row>
    <row r="93" spans="1:4">
      <c r="A93" s="5" t="s">
        <v>283</v>
      </c>
      <c r="B93" s="7" t="s">
        <v>95</v>
      </c>
      <c r="C93" s="77" t="s">
        <v>405</v>
      </c>
      <c r="D93" s="4" t="s">
        <v>96</v>
      </c>
    </row>
    <row r="94" spans="1:4">
      <c r="A94" s="41"/>
      <c r="B94" s="139" t="s">
        <v>97</v>
      </c>
      <c r="C94" s="139"/>
      <c r="D94" s="139"/>
    </row>
    <row r="95" spans="1:4" ht="25.5">
      <c r="A95" s="5" t="s">
        <v>284</v>
      </c>
      <c r="B95" s="7" t="s">
        <v>100</v>
      </c>
      <c r="C95" s="90">
        <v>7.0000000000000007E-2</v>
      </c>
      <c r="D95" s="4" t="s">
        <v>252</v>
      </c>
    </row>
    <row r="96" spans="1:4" ht="30">
      <c r="A96" s="5" t="s">
        <v>285</v>
      </c>
      <c r="B96" s="7" t="s">
        <v>101</v>
      </c>
      <c r="C96" s="77" t="s">
        <v>447</v>
      </c>
      <c r="D96" s="4" t="s">
        <v>102</v>
      </c>
    </row>
    <row r="97" spans="1:4" ht="38.25">
      <c r="A97" s="5" t="s">
        <v>286</v>
      </c>
      <c r="B97" s="7" t="s">
        <v>112</v>
      </c>
      <c r="C97" s="91" t="s">
        <v>400</v>
      </c>
      <c r="D97" s="4" t="s">
        <v>113</v>
      </c>
    </row>
    <row r="98" spans="1:4" ht="38.25">
      <c r="A98" s="5" t="s">
        <v>371</v>
      </c>
      <c r="B98" s="7" t="s">
        <v>103</v>
      </c>
      <c r="C98" s="86">
        <v>2045</v>
      </c>
      <c r="D98" s="4" t="s">
        <v>104</v>
      </c>
    </row>
    <row r="99" spans="1:4">
      <c r="A99" s="22">
        <v>9</v>
      </c>
      <c r="B99" s="143" t="s">
        <v>118</v>
      </c>
      <c r="C99" s="143"/>
      <c r="D99" s="143"/>
    </row>
    <row r="100" spans="1:4">
      <c r="A100" s="5" t="s">
        <v>243</v>
      </c>
      <c r="B100" s="34" t="s">
        <v>251</v>
      </c>
      <c r="C100" s="92" t="s">
        <v>397</v>
      </c>
      <c r="D100" s="33" t="s">
        <v>250</v>
      </c>
    </row>
    <row r="101" spans="1:4" ht="25.5">
      <c r="A101" s="39" t="s">
        <v>244</v>
      </c>
      <c r="B101" s="12" t="s">
        <v>110</v>
      </c>
      <c r="C101" s="3" t="s">
        <v>344</v>
      </c>
      <c r="D101" s="13" t="s">
        <v>111</v>
      </c>
    </row>
    <row r="102" spans="1:4">
      <c r="A102" s="60" t="s">
        <v>245</v>
      </c>
      <c r="B102" s="69" t="s">
        <v>372</v>
      </c>
      <c r="C102" s="93" t="s">
        <v>381</v>
      </c>
      <c r="D102" s="68" t="s">
        <v>368</v>
      </c>
    </row>
    <row r="103" spans="1:4">
      <c r="A103" s="41"/>
      <c r="B103" s="139" t="s">
        <v>90</v>
      </c>
      <c r="C103" s="139"/>
      <c r="D103" s="139"/>
    </row>
    <row r="104" spans="1:4" ht="38.25">
      <c r="A104" s="5" t="s">
        <v>246</v>
      </c>
      <c r="B104" s="7" t="s">
        <v>91</v>
      </c>
      <c r="C104" s="77" t="s">
        <v>399</v>
      </c>
      <c r="D104" s="4" t="s">
        <v>264</v>
      </c>
    </row>
    <row r="105" spans="1:4" ht="25.5">
      <c r="A105" s="5" t="s">
        <v>287</v>
      </c>
      <c r="B105" s="7" t="s">
        <v>93</v>
      </c>
      <c r="C105" s="77">
        <v>0</v>
      </c>
      <c r="D105" s="4" t="s">
        <v>94</v>
      </c>
    </row>
    <row r="106" spans="1:4">
      <c r="A106" s="5" t="s">
        <v>288</v>
      </c>
      <c r="B106" s="7" t="s">
        <v>95</v>
      </c>
      <c r="C106" s="77" t="s">
        <v>405</v>
      </c>
      <c r="D106" s="4" t="s">
        <v>96</v>
      </c>
    </row>
    <row r="107" spans="1:4">
      <c r="A107" s="41"/>
      <c r="B107" s="139" t="s">
        <v>97</v>
      </c>
      <c r="C107" s="139"/>
      <c r="D107" s="139"/>
    </row>
    <row r="108" spans="1:4" ht="25.5">
      <c r="A108" s="5" t="s">
        <v>289</v>
      </c>
      <c r="B108" s="7" t="s">
        <v>100</v>
      </c>
      <c r="C108" s="91">
        <v>0.2</v>
      </c>
      <c r="D108" s="4" t="s">
        <v>252</v>
      </c>
    </row>
    <row r="109" spans="1:4" ht="75">
      <c r="A109" s="5" t="s">
        <v>290</v>
      </c>
      <c r="B109" s="7" t="s">
        <v>101</v>
      </c>
      <c r="C109" s="77" t="s">
        <v>448</v>
      </c>
      <c r="D109" s="4" t="s">
        <v>102</v>
      </c>
    </row>
    <row r="110" spans="1:4" ht="38.25">
      <c r="A110" s="5" t="s">
        <v>291</v>
      </c>
      <c r="B110" s="7" t="s">
        <v>112</v>
      </c>
      <c r="C110" s="91" t="s">
        <v>400</v>
      </c>
      <c r="D110" s="4" t="s">
        <v>113</v>
      </c>
    </row>
    <row r="111" spans="1:4" ht="38.25">
      <c r="A111" s="5" t="s">
        <v>373</v>
      </c>
      <c r="B111" s="7" t="s">
        <v>103</v>
      </c>
      <c r="C111" s="77">
        <v>2040</v>
      </c>
      <c r="D111" s="4" t="s">
        <v>104</v>
      </c>
    </row>
    <row r="112" spans="1:4">
      <c r="A112" s="37" t="s">
        <v>27</v>
      </c>
      <c r="B112" s="140" t="s">
        <v>120</v>
      </c>
      <c r="C112" s="141"/>
      <c r="D112" s="142"/>
    </row>
    <row r="113" spans="1:4">
      <c r="A113" s="39" t="s">
        <v>247</v>
      </c>
      <c r="B113" s="7" t="s">
        <v>253</v>
      </c>
      <c r="C113" s="77">
        <v>2</v>
      </c>
      <c r="D113" s="4" t="s">
        <v>254</v>
      </c>
    </row>
    <row r="114" spans="1:4" ht="25.5">
      <c r="A114" s="39" t="s">
        <v>248</v>
      </c>
      <c r="B114" s="7" t="s">
        <v>255</v>
      </c>
      <c r="C114" s="77">
        <v>0</v>
      </c>
      <c r="D114" s="4" t="s">
        <v>122</v>
      </c>
    </row>
    <row r="115" spans="1:4" ht="25.5">
      <c r="A115" s="39" t="s">
        <v>292</v>
      </c>
      <c r="B115" s="7" t="s">
        <v>388</v>
      </c>
      <c r="C115" s="77">
        <v>0</v>
      </c>
      <c r="D115" s="13" t="s">
        <v>129</v>
      </c>
    </row>
    <row r="116" spans="1:4">
      <c r="A116" s="39" t="s">
        <v>295</v>
      </c>
      <c r="B116" s="7" t="s">
        <v>256</v>
      </c>
      <c r="C116" s="77">
        <v>2</v>
      </c>
      <c r="D116" s="4" t="s">
        <v>121</v>
      </c>
    </row>
    <row r="117" spans="1:4" ht="25.5">
      <c r="A117" s="39" t="s">
        <v>296</v>
      </c>
      <c r="B117" s="7" t="s">
        <v>257</v>
      </c>
      <c r="C117" s="77">
        <v>1</v>
      </c>
      <c r="D117" s="4" t="s">
        <v>122</v>
      </c>
    </row>
    <row r="118" spans="1:4">
      <c r="A118" s="39" t="s">
        <v>297</v>
      </c>
      <c r="B118" s="7" t="s">
        <v>389</v>
      </c>
      <c r="C118" s="77">
        <v>2015</v>
      </c>
      <c r="D118" s="13" t="s">
        <v>129</v>
      </c>
    </row>
    <row r="119" spans="1:4">
      <c r="A119" s="39" t="s">
        <v>298</v>
      </c>
      <c r="B119" s="7" t="s">
        <v>258</v>
      </c>
      <c r="C119" s="77">
        <v>1</v>
      </c>
      <c r="D119" s="4" t="s">
        <v>121</v>
      </c>
    </row>
    <row r="120" spans="1:4" ht="25.5">
      <c r="A120" s="39" t="s">
        <v>299</v>
      </c>
      <c r="B120" s="7" t="s">
        <v>260</v>
      </c>
      <c r="C120" s="77">
        <v>0</v>
      </c>
      <c r="D120" s="4" t="s">
        <v>122</v>
      </c>
    </row>
    <row r="121" spans="1:4">
      <c r="A121" s="39" t="s">
        <v>300</v>
      </c>
      <c r="B121" s="7" t="s">
        <v>390</v>
      </c>
      <c r="C121" s="77">
        <v>0</v>
      </c>
      <c r="D121" s="13" t="s">
        <v>129</v>
      </c>
    </row>
    <row r="122" spans="1:4">
      <c r="A122" s="39" t="s">
        <v>301</v>
      </c>
      <c r="B122" s="7" t="s">
        <v>259</v>
      </c>
      <c r="C122" s="77">
        <v>1</v>
      </c>
      <c r="D122" s="4" t="s">
        <v>121</v>
      </c>
    </row>
    <row r="123" spans="1:4" ht="25.5">
      <c r="A123" s="39" t="s">
        <v>302</v>
      </c>
      <c r="B123" s="7" t="s">
        <v>261</v>
      </c>
      <c r="C123" s="77">
        <v>1</v>
      </c>
      <c r="D123" s="4" t="s">
        <v>122</v>
      </c>
    </row>
    <row r="124" spans="1:4" ht="25.5">
      <c r="A124" s="39" t="s">
        <v>303</v>
      </c>
      <c r="B124" s="7" t="s">
        <v>391</v>
      </c>
      <c r="C124" s="77">
        <v>2015</v>
      </c>
      <c r="D124" s="13" t="s">
        <v>129</v>
      </c>
    </row>
    <row r="125" spans="1:4" s="1" customFormat="1">
      <c r="A125" s="39" t="s">
        <v>304</v>
      </c>
      <c r="B125" s="7" t="s">
        <v>262</v>
      </c>
      <c r="C125" s="77">
        <v>1</v>
      </c>
      <c r="D125" s="4" t="s">
        <v>121</v>
      </c>
    </row>
    <row r="126" spans="1:4" ht="25.5">
      <c r="A126" s="39" t="s">
        <v>305</v>
      </c>
      <c r="B126" s="7" t="s">
        <v>263</v>
      </c>
      <c r="C126" s="77">
        <v>1</v>
      </c>
      <c r="D126" s="4" t="s">
        <v>122</v>
      </c>
    </row>
    <row r="127" spans="1:4" ht="25.5">
      <c r="A127" s="39" t="s">
        <v>306</v>
      </c>
      <c r="B127" s="7" t="s">
        <v>392</v>
      </c>
      <c r="C127" s="77">
        <v>2015</v>
      </c>
      <c r="D127" s="13" t="s">
        <v>129</v>
      </c>
    </row>
    <row r="128" spans="1:4">
      <c r="A128" s="23" t="s">
        <v>307</v>
      </c>
      <c r="B128" s="134" t="s">
        <v>82</v>
      </c>
      <c r="C128" s="123"/>
      <c r="D128" s="124"/>
    </row>
    <row r="129" spans="1:4" ht="63.75">
      <c r="A129" s="5" t="s">
        <v>293</v>
      </c>
      <c r="B129" s="28" t="s">
        <v>83</v>
      </c>
      <c r="C129" s="21" t="s">
        <v>450</v>
      </c>
      <c r="D129" s="26" t="s">
        <v>383</v>
      </c>
    </row>
    <row r="130" spans="1:4" ht="25.5">
      <c r="A130" s="5" t="s">
        <v>294</v>
      </c>
      <c r="B130" s="28" t="s">
        <v>84</v>
      </c>
      <c r="C130" s="21" t="s">
        <v>449</v>
      </c>
      <c r="D130" s="26" t="s">
        <v>85</v>
      </c>
    </row>
    <row r="131" spans="1:4">
      <c r="A131" s="22" t="s">
        <v>308</v>
      </c>
      <c r="B131" s="146" t="s">
        <v>393</v>
      </c>
      <c r="C131" s="147"/>
      <c r="D131" s="148"/>
    </row>
    <row r="132" spans="1:4">
      <c r="A132" s="5" t="s">
        <v>309</v>
      </c>
      <c r="B132" s="7" t="s">
        <v>119</v>
      </c>
      <c r="C132" s="77">
        <v>13</v>
      </c>
      <c r="D132" s="4" t="s">
        <v>252</v>
      </c>
    </row>
    <row r="133" spans="1:4" ht="25.5">
      <c r="A133" s="5" t="s">
        <v>310</v>
      </c>
      <c r="B133" s="14" t="s">
        <v>123</v>
      </c>
      <c r="C133" s="77" t="s">
        <v>412</v>
      </c>
      <c r="D133" s="4" t="s">
        <v>124</v>
      </c>
    </row>
    <row r="139" spans="1:4" s="1" customFormat="1" ht="31.5" customHeight="1">
      <c r="B139"/>
      <c r="C139" s="41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02 C67 C54 C40 C52 C65 C87 C100 C29 C17:C18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52"/>
  <sheetViews>
    <sheetView topLeftCell="A28" workbookViewId="0">
      <selection activeCell="B47" sqref="B47"/>
    </sheetView>
  </sheetViews>
  <sheetFormatPr defaultRowHeight="15"/>
  <cols>
    <col min="1" max="1" width="4.5703125" style="40" bestFit="1" customWidth="1"/>
    <col min="2" max="2" width="46" customWidth="1"/>
    <col min="3" max="3" width="25.42578125" style="41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46" t="s">
        <v>88</v>
      </c>
      <c r="B2" s="2" t="s">
        <v>4</v>
      </c>
      <c r="C2" s="88" t="s">
        <v>5</v>
      </c>
      <c r="D2" s="2" t="s">
        <v>6</v>
      </c>
    </row>
    <row r="3" spans="1:4" s="16" customFormat="1">
      <c r="A3" s="48">
        <v>1</v>
      </c>
      <c r="B3" s="52" t="s">
        <v>126</v>
      </c>
      <c r="C3" s="94">
        <v>6</v>
      </c>
      <c r="D3" s="15" t="s">
        <v>25</v>
      </c>
    </row>
    <row r="4" spans="1:4" ht="12.75" customHeight="1">
      <c r="A4" s="48">
        <v>2</v>
      </c>
      <c r="B4" s="156" t="s">
        <v>127</v>
      </c>
      <c r="C4" s="157"/>
      <c r="D4" s="157"/>
    </row>
    <row r="5" spans="1:4">
      <c r="A5" s="47" t="s">
        <v>192</v>
      </c>
      <c r="B5" s="42" t="s">
        <v>128</v>
      </c>
      <c r="C5" s="86">
        <v>2015</v>
      </c>
      <c r="D5" s="13" t="s">
        <v>129</v>
      </c>
    </row>
    <row r="6" spans="1:4">
      <c r="A6" s="47" t="s">
        <v>193</v>
      </c>
      <c r="B6" s="43" t="s">
        <v>91</v>
      </c>
      <c r="C6" s="87">
        <v>0</v>
      </c>
      <c r="D6" s="9" t="s">
        <v>92</v>
      </c>
    </row>
    <row r="7" spans="1:4">
      <c r="A7" s="47" t="s">
        <v>194</v>
      </c>
      <c r="B7" s="43" t="s">
        <v>130</v>
      </c>
      <c r="C7" s="87">
        <v>630</v>
      </c>
      <c r="D7" s="9" t="s">
        <v>131</v>
      </c>
    </row>
    <row r="8" spans="1:4">
      <c r="A8" s="47" t="s">
        <v>195</v>
      </c>
      <c r="B8" s="44" t="s">
        <v>132</v>
      </c>
      <c r="C8" s="77">
        <v>9</v>
      </c>
      <c r="D8" s="4" t="s">
        <v>25</v>
      </c>
    </row>
    <row r="9" spans="1:4">
      <c r="A9" s="47" t="s">
        <v>196</v>
      </c>
      <c r="B9" s="45" t="s">
        <v>133</v>
      </c>
      <c r="C9" s="95">
        <v>2040</v>
      </c>
      <c r="D9" s="17" t="s">
        <v>134</v>
      </c>
    </row>
    <row r="10" spans="1:4">
      <c r="A10" s="47" t="s">
        <v>197</v>
      </c>
      <c r="B10" s="44" t="s">
        <v>135</v>
      </c>
      <c r="C10" s="96" t="s">
        <v>439</v>
      </c>
      <c r="D10" s="4" t="s">
        <v>348</v>
      </c>
    </row>
    <row r="11" spans="1:4" ht="15" customHeight="1">
      <c r="A11" s="48">
        <v>3</v>
      </c>
      <c r="B11" s="156" t="s">
        <v>136</v>
      </c>
      <c r="C11" s="157"/>
      <c r="D11" s="157"/>
    </row>
    <row r="12" spans="1:4">
      <c r="A12" s="47" t="s">
        <v>204</v>
      </c>
      <c r="B12" s="42" t="s">
        <v>128</v>
      </c>
      <c r="C12" s="86">
        <v>2015</v>
      </c>
      <c r="D12" s="13" t="s">
        <v>129</v>
      </c>
    </row>
    <row r="13" spans="1:4">
      <c r="A13" s="47" t="s">
        <v>205</v>
      </c>
      <c r="B13" s="43" t="s">
        <v>91</v>
      </c>
      <c r="C13" s="87">
        <v>0</v>
      </c>
      <c r="D13" s="9" t="s">
        <v>92</v>
      </c>
    </row>
    <row r="14" spans="1:4">
      <c r="A14" s="47" t="s">
        <v>269</v>
      </c>
      <c r="B14" s="43" t="s">
        <v>130</v>
      </c>
      <c r="C14" s="87">
        <v>630</v>
      </c>
      <c r="D14" s="9" t="s">
        <v>131</v>
      </c>
    </row>
    <row r="15" spans="1:4">
      <c r="A15" s="47" t="s">
        <v>270</v>
      </c>
      <c r="B15" s="44" t="s">
        <v>132</v>
      </c>
      <c r="C15" s="77">
        <v>9</v>
      </c>
      <c r="D15" s="4" t="s">
        <v>25</v>
      </c>
    </row>
    <row r="16" spans="1:4">
      <c r="A16" s="47" t="s">
        <v>271</v>
      </c>
      <c r="B16" s="45" t="s">
        <v>133</v>
      </c>
      <c r="C16" s="95">
        <v>2040</v>
      </c>
      <c r="D16" s="17" t="s">
        <v>134</v>
      </c>
    </row>
    <row r="17" spans="1:4">
      <c r="A17" s="47" t="s">
        <v>272</v>
      </c>
      <c r="B17" s="44" t="s">
        <v>135</v>
      </c>
      <c r="C17" s="96" t="s">
        <v>439</v>
      </c>
      <c r="D17" s="4" t="s">
        <v>348</v>
      </c>
    </row>
    <row r="18" spans="1:4">
      <c r="A18" s="48" t="s">
        <v>12</v>
      </c>
      <c r="B18" s="156" t="s">
        <v>413</v>
      </c>
      <c r="C18" s="157"/>
      <c r="D18" s="157"/>
    </row>
    <row r="19" spans="1:4">
      <c r="A19" s="47" t="s">
        <v>213</v>
      </c>
      <c r="B19" s="42" t="s">
        <v>128</v>
      </c>
      <c r="C19" s="86">
        <v>2015</v>
      </c>
      <c r="D19" s="13" t="s">
        <v>129</v>
      </c>
    </row>
    <row r="20" spans="1:4">
      <c r="A20" s="47" t="s">
        <v>214</v>
      </c>
      <c r="B20" s="43" t="s">
        <v>91</v>
      </c>
      <c r="C20" s="87">
        <v>0</v>
      </c>
      <c r="D20" s="9" t="s">
        <v>92</v>
      </c>
    </row>
    <row r="21" spans="1:4">
      <c r="A21" s="47" t="s">
        <v>215</v>
      </c>
      <c r="B21" s="43" t="s">
        <v>130</v>
      </c>
      <c r="C21" s="87">
        <v>630</v>
      </c>
      <c r="D21" s="9" t="s">
        <v>131</v>
      </c>
    </row>
    <row r="22" spans="1:4">
      <c r="A22" s="47" t="s">
        <v>216</v>
      </c>
      <c r="B22" s="44" t="s">
        <v>132</v>
      </c>
      <c r="C22" s="77">
        <v>9</v>
      </c>
      <c r="D22" s="4" t="s">
        <v>25</v>
      </c>
    </row>
    <row r="23" spans="1:4">
      <c r="A23" s="47" t="s">
        <v>217</v>
      </c>
      <c r="B23" s="45" t="s">
        <v>133</v>
      </c>
      <c r="C23" s="95">
        <v>2040</v>
      </c>
      <c r="D23" s="17" t="s">
        <v>134</v>
      </c>
    </row>
    <row r="24" spans="1:4">
      <c r="A24" s="47" t="s">
        <v>218</v>
      </c>
      <c r="B24" s="44" t="s">
        <v>135</v>
      </c>
      <c r="C24" s="96" t="s">
        <v>439</v>
      </c>
      <c r="D24" s="4" t="s">
        <v>348</v>
      </c>
    </row>
    <row r="25" spans="1:4">
      <c r="A25" s="48" t="s">
        <v>15</v>
      </c>
      <c r="B25" s="156" t="s">
        <v>414</v>
      </c>
      <c r="C25" s="157"/>
      <c r="D25" s="157"/>
    </row>
    <row r="26" spans="1:4">
      <c r="A26" s="47" t="s">
        <v>219</v>
      </c>
      <c r="B26" s="42" t="s">
        <v>128</v>
      </c>
      <c r="C26" s="86">
        <v>2015</v>
      </c>
      <c r="D26" s="13" t="s">
        <v>129</v>
      </c>
    </row>
    <row r="27" spans="1:4">
      <c r="A27" s="47" t="s">
        <v>220</v>
      </c>
      <c r="B27" s="43" t="s">
        <v>91</v>
      </c>
      <c r="C27" s="87">
        <v>0</v>
      </c>
      <c r="D27" s="9" t="s">
        <v>92</v>
      </c>
    </row>
    <row r="28" spans="1:4">
      <c r="A28" s="47" t="s">
        <v>221</v>
      </c>
      <c r="B28" s="43" t="s">
        <v>130</v>
      </c>
      <c r="C28" s="87">
        <v>630</v>
      </c>
      <c r="D28" s="9" t="s">
        <v>131</v>
      </c>
    </row>
    <row r="29" spans="1:4">
      <c r="A29" s="47" t="s">
        <v>222</v>
      </c>
      <c r="B29" s="44" t="s">
        <v>132</v>
      </c>
      <c r="C29" s="77">
        <v>9</v>
      </c>
      <c r="D29" s="4" t="s">
        <v>25</v>
      </c>
    </row>
    <row r="30" spans="1:4">
      <c r="A30" s="47" t="s">
        <v>276</v>
      </c>
      <c r="B30" s="45" t="s">
        <v>133</v>
      </c>
      <c r="C30" s="95">
        <v>2040</v>
      </c>
      <c r="D30" s="17" t="s">
        <v>134</v>
      </c>
    </row>
    <row r="31" spans="1:4">
      <c r="A31" s="47" t="s">
        <v>277</v>
      </c>
      <c r="B31" s="44" t="s">
        <v>135</v>
      </c>
      <c r="C31" s="96" t="s">
        <v>439</v>
      </c>
      <c r="D31" s="4" t="s">
        <v>348</v>
      </c>
    </row>
    <row r="32" spans="1:4">
      <c r="A32" s="40" t="s">
        <v>18</v>
      </c>
      <c r="B32" s="156" t="s">
        <v>419</v>
      </c>
      <c r="C32" s="157"/>
      <c r="D32" s="157"/>
    </row>
    <row r="33" spans="1:4">
      <c r="A33" s="47" t="s">
        <v>223</v>
      </c>
      <c r="B33" s="42" t="s">
        <v>128</v>
      </c>
      <c r="C33" s="86">
        <v>2015</v>
      </c>
      <c r="D33" s="13" t="s">
        <v>129</v>
      </c>
    </row>
    <row r="34" spans="1:4">
      <c r="A34" s="47" t="s">
        <v>224</v>
      </c>
      <c r="B34" s="43" t="s">
        <v>91</v>
      </c>
      <c r="C34" s="87">
        <v>0</v>
      </c>
      <c r="D34" s="9" t="s">
        <v>92</v>
      </c>
    </row>
    <row r="35" spans="1:4">
      <c r="A35" s="47" t="s">
        <v>225</v>
      </c>
      <c r="B35" s="43" t="s">
        <v>130</v>
      </c>
      <c r="C35" s="87">
        <v>630</v>
      </c>
      <c r="D35" s="9" t="s">
        <v>131</v>
      </c>
    </row>
    <row r="36" spans="1:4">
      <c r="A36" s="47" t="s">
        <v>226</v>
      </c>
      <c r="B36" s="44" t="s">
        <v>132</v>
      </c>
      <c r="C36" s="77">
        <v>9</v>
      </c>
      <c r="D36" s="4" t="s">
        <v>25</v>
      </c>
    </row>
    <row r="37" spans="1:4">
      <c r="A37" s="47" t="s">
        <v>227</v>
      </c>
      <c r="B37" s="45" t="s">
        <v>133</v>
      </c>
      <c r="C37" s="95">
        <v>2040</v>
      </c>
      <c r="D37" s="17" t="s">
        <v>134</v>
      </c>
    </row>
    <row r="38" spans="1:4">
      <c r="A38" s="47" t="s">
        <v>228</v>
      </c>
      <c r="B38" s="44" t="s">
        <v>135</v>
      </c>
      <c r="C38" s="96" t="s">
        <v>439</v>
      </c>
      <c r="D38" s="4" t="s">
        <v>348</v>
      </c>
    </row>
    <row r="39" spans="1:4">
      <c r="A39" s="40" t="s">
        <v>21</v>
      </c>
      <c r="B39" s="156" t="s">
        <v>420</v>
      </c>
      <c r="C39" s="157"/>
      <c r="D39" s="157"/>
    </row>
    <row r="40" spans="1:4">
      <c r="A40" s="47" t="s">
        <v>230</v>
      </c>
      <c r="B40" s="42" t="s">
        <v>128</v>
      </c>
      <c r="C40" s="86">
        <v>2015</v>
      </c>
      <c r="D40" s="13" t="s">
        <v>129</v>
      </c>
    </row>
    <row r="41" spans="1:4">
      <c r="A41" s="47" t="s">
        <v>231</v>
      </c>
      <c r="B41" s="43" t="s">
        <v>91</v>
      </c>
      <c r="C41" s="87">
        <v>0</v>
      </c>
      <c r="D41" s="9" t="s">
        <v>92</v>
      </c>
    </row>
    <row r="42" spans="1:4">
      <c r="A42" s="47" t="s">
        <v>232</v>
      </c>
      <c r="B42" s="43" t="s">
        <v>130</v>
      </c>
      <c r="C42" s="87">
        <v>630</v>
      </c>
      <c r="D42" s="9" t="s">
        <v>131</v>
      </c>
    </row>
    <row r="43" spans="1:4">
      <c r="A43" s="47" t="s">
        <v>233</v>
      </c>
      <c r="B43" s="44" t="s">
        <v>132</v>
      </c>
      <c r="C43" s="77">
        <v>9</v>
      </c>
      <c r="D43" s="4" t="s">
        <v>25</v>
      </c>
    </row>
    <row r="44" spans="1:4">
      <c r="A44" s="47" t="s">
        <v>234</v>
      </c>
      <c r="B44" s="45" t="s">
        <v>133</v>
      </c>
      <c r="C44" s="95">
        <v>2040</v>
      </c>
      <c r="D44" s="17" t="s">
        <v>134</v>
      </c>
    </row>
    <row r="45" spans="1:4">
      <c r="A45" s="47" t="s">
        <v>235</v>
      </c>
      <c r="B45" s="44" t="s">
        <v>135</v>
      </c>
      <c r="C45" s="96" t="s">
        <v>439</v>
      </c>
      <c r="D45" s="4" t="s">
        <v>348</v>
      </c>
    </row>
    <row r="46" spans="1:4">
      <c r="A46" s="40" t="s">
        <v>236</v>
      </c>
      <c r="B46" s="156" t="s">
        <v>725</v>
      </c>
      <c r="C46" s="157"/>
      <c r="D46" s="157"/>
    </row>
    <row r="47" spans="1:4">
      <c r="A47" s="47" t="s">
        <v>237</v>
      </c>
      <c r="B47" s="42" t="s">
        <v>128</v>
      </c>
      <c r="C47" s="86">
        <v>2015</v>
      </c>
      <c r="D47" s="13" t="s">
        <v>129</v>
      </c>
    </row>
    <row r="48" spans="1:4">
      <c r="A48" s="47" t="s">
        <v>238</v>
      </c>
      <c r="B48" s="43" t="s">
        <v>91</v>
      </c>
      <c r="C48" s="87">
        <v>0</v>
      </c>
      <c r="D48" s="9" t="s">
        <v>92</v>
      </c>
    </row>
    <row r="49" spans="1:4">
      <c r="A49" s="47" t="s">
        <v>239</v>
      </c>
      <c r="B49" s="43" t="s">
        <v>130</v>
      </c>
      <c r="C49" s="87">
        <v>630</v>
      </c>
      <c r="D49" s="9" t="s">
        <v>131</v>
      </c>
    </row>
    <row r="50" spans="1:4">
      <c r="A50" s="47" t="s">
        <v>240</v>
      </c>
      <c r="B50" s="44" t="s">
        <v>132</v>
      </c>
      <c r="C50" s="77">
        <v>9</v>
      </c>
      <c r="D50" s="4" t="s">
        <v>25</v>
      </c>
    </row>
    <row r="51" spans="1:4">
      <c r="A51" s="47" t="s">
        <v>241</v>
      </c>
      <c r="B51" s="45" t="s">
        <v>133</v>
      </c>
      <c r="C51" s="95">
        <v>2040</v>
      </c>
      <c r="D51" s="17" t="s">
        <v>134</v>
      </c>
    </row>
    <row r="52" spans="1:4">
      <c r="A52" s="47" t="s">
        <v>283</v>
      </c>
      <c r="B52" s="44" t="s">
        <v>135</v>
      </c>
      <c r="C52" s="96" t="s">
        <v>439</v>
      </c>
      <c r="D52" s="4" t="s">
        <v>348</v>
      </c>
    </row>
  </sheetData>
  <sheetProtection selectLockedCells="1" selectUnlockedCells="1"/>
  <mergeCells count="8">
    <mergeCell ref="B46:D46"/>
    <mergeCell ref="B32:D32"/>
    <mergeCell ref="B39:D39"/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6" t="s">
        <v>3</v>
      </c>
      <c r="B2" s="2" t="s">
        <v>4</v>
      </c>
      <c r="C2" s="2" t="s">
        <v>5</v>
      </c>
      <c r="D2" s="98" t="s">
        <v>6</v>
      </c>
    </row>
    <row r="3" spans="1:4" ht="89.25">
      <c r="A3" s="3">
        <v>1</v>
      </c>
      <c r="B3" s="18" t="s">
        <v>138</v>
      </c>
      <c r="C3" s="6" t="s">
        <v>451</v>
      </c>
      <c r="D3" s="4" t="s">
        <v>139</v>
      </c>
    </row>
    <row r="4" spans="1:4" ht="60">
      <c r="A4" s="3">
        <v>2</v>
      </c>
      <c r="B4" s="18" t="s">
        <v>140</v>
      </c>
      <c r="C4" s="6" t="s">
        <v>452</v>
      </c>
      <c r="D4" s="4" t="s">
        <v>141</v>
      </c>
    </row>
    <row r="5" spans="1:4" ht="38.25">
      <c r="A5" s="3">
        <v>3</v>
      </c>
      <c r="B5" s="18" t="s">
        <v>142</v>
      </c>
      <c r="C5" s="79" t="s">
        <v>453</v>
      </c>
      <c r="D5" s="4" t="s">
        <v>143</v>
      </c>
    </row>
    <row r="6" spans="1:4" ht="38.25">
      <c r="A6" s="3">
        <v>4</v>
      </c>
      <c r="B6" s="18" t="s">
        <v>144</v>
      </c>
      <c r="C6" s="79">
        <v>55401001</v>
      </c>
      <c r="D6" s="4" t="s">
        <v>145</v>
      </c>
    </row>
    <row r="7" spans="1:4" ht="25.5">
      <c r="A7" s="3">
        <v>5</v>
      </c>
      <c r="B7" s="18" t="s">
        <v>146</v>
      </c>
      <c r="C7" s="6">
        <v>554005638</v>
      </c>
      <c r="D7" s="4" t="s">
        <v>147</v>
      </c>
    </row>
    <row r="8" spans="1:4" ht="30">
      <c r="A8" s="3">
        <v>6</v>
      </c>
      <c r="B8" s="18" t="s">
        <v>148</v>
      </c>
      <c r="C8" s="6" t="s">
        <v>441</v>
      </c>
      <c r="D8" s="4" t="s">
        <v>149</v>
      </c>
    </row>
    <row r="9" spans="1:4" ht="51">
      <c r="A9" s="3">
        <v>7</v>
      </c>
      <c r="B9" s="18" t="s">
        <v>150</v>
      </c>
      <c r="C9" s="6">
        <v>89883005003</v>
      </c>
      <c r="D9" s="4" t="s">
        <v>151</v>
      </c>
    </row>
    <row r="10" spans="1:4" ht="25.5">
      <c r="A10" s="3">
        <v>8</v>
      </c>
      <c r="B10" s="18" t="s">
        <v>152</v>
      </c>
      <c r="C10" s="80" t="s">
        <v>396</v>
      </c>
      <c r="D10" s="4" t="s">
        <v>153</v>
      </c>
    </row>
    <row r="11" spans="1:4" ht="25.5">
      <c r="A11" s="3">
        <v>9</v>
      </c>
      <c r="B11" s="18" t="s">
        <v>154</v>
      </c>
      <c r="C11" s="6" t="s">
        <v>454</v>
      </c>
      <c r="D11" s="4" t="s">
        <v>155</v>
      </c>
    </row>
    <row r="12" spans="1:4" ht="51">
      <c r="A12" s="3">
        <v>10</v>
      </c>
      <c r="B12" s="18" t="s">
        <v>156</v>
      </c>
      <c r="C12" s="6" t="s">
        <v>455</v>
      </c>
      <c r="D12" s="4" t="s">
        <v>157</v>
      </c>
    </row>
    <row r="13" spans="1:4" ht="45">
      <c r="A13" s="3">
        <v>11</v>
      </c>
      <c r="B13" s="18" t="s">
        <v>158</v>
      </c>
      <c r="C13" s="6" t="s">
        <v>455</v>
      </c>
      <c r="D13" s="4" t="s">
        <v>159</v>
      </c>
    </row>
    <row r="14" spans="1:4" ht="38.25">
      <c r="A14" s="70">
        <v>12</v>
      </c>
      <c r="B14" s="71" t="s">
        <v>160</v>
      </c>
      <c r="C14" s="97">
        <v>45079</v>
      </c>
      <c r="D14" s="17" t="s">
        <v>161</v>
      </c>
    </row>
    <row r="15" spans="1:4">
      <c r="A15" s="72">
        <v>13</v>
      </c>
      <c r="B15" s="73" t="s">
        <v>346</v>
      </c>
      <c r="C15" s="102" t="s">
        <v>396</v>
      </c>
      <c r="D15" s="74" t="s">
        <v>250</v>
      </c>
    </row>
  </sheetData>
  <sheetProtection selectLockedCells="1" selectUnlockedCells="1"/>
  <mergeCells count="1">
    <mergeCell ref="A1:D1"/>
  </mergeCells>
  <hyperlinks>
    <hyperlink ref="C11" r:id="rId1" display="uk_mayak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80"/>
  <sheetViews>
    <sheetView topLeftCell="A55" workbookViewId="0">
      <selection activeCell="G61" sqref="G61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27" t="s">
        <v>3</v>
      </c>
      <c r="B2" s="2" t="s">
        <v>4</v>
      </c>
      <c r="C2" s="2" t="s">
        <v>5</v>
      </c>
      <c r="D2" s="98" t="s">
        <v>6</v>
      </c>
    </row>
    <row r="3" spans="1:4" ht="12.75" customHeight="1">
      <c r="A3" s="50">
        <v>1</v>
      </c>
      <c r="B3" s="152" t="s">
        <v>163</v>
      </c>
      <c r="C3" s="153"/>
      <c r="D3" s="154"/>
    </row>
    <row r="4" spans="1:4" ht="25.5">
      <c r="A4" s="51" t="s">
        <v>185</v>
      </c>
      <c r="B4" s="44" t="s">
        <v>164</v>
      </c>
      <c r="C4" s="6" t="s">
        <v>424</v>
      </c>
      <c r="D4" s="4" t="s">
        <v>165</v>
      </c>
    </row>
    <row r="5" spans="1:4" ht="38.25">
      <c r="A5" s="51" t="s">
        <v>186</v>
      </c>
      <c r="B5" s="44" t="s">
        <v>142</v>
      </c>
      <c r="C5" s="78">
        <v>1070545002120</v>
      </c>
      <c r="D5" s="4" t="s">
        <v>166</v>
      </c>
    </row>
    <row r="6" spans="1:4" ht="25.5">
      <c r="A6" s="51" t="s">
        <v>187</v>
      </c>
      <c r="B6" s="44" t="s">
        <v>144</v>
      </c>
      <c r="C6" s="6" t="s">
        <v>425</v>
      </c>
      <c r="D6" s="4" t="s">
        <v>167</v>
      </c>
    </row>
    <row r="7" spans="1:4" ht="25.5">
      <c r="A7" s="51" t="s">
        <v>188</v>
      </c>
      <c r="B7" s="44" t="s">
        <v>146</v>
      </c>
      <c r="C7" s="6" t="s">
        <v>426</v>
      </c>
      <c r="D7" s="4" t="s">
        <v>147</v>
      </c>
    </row>
    <row r="8" spans="1:4" ht="25.5">
      <c r="A8" s="51" t="s">
        <v>189</v>
      </c>
      <c r="B8" s="44" t="s">
        <v>148</v>
      </c>
      <c r="C8" s="6" t="s">
        <v>427</v>
      </c>
      <c r="D8" s="4" t="s">
        <v>149</v>
      </c>
    </row>
    <row r="9" spans="1:4" ht="25.5">
      <c r="A9" s="51" t="s">
        <v>190</v>
      </c>
      <c r="B9" s="44" t="s">
        <v>150</v>
      </c>
      <c r="C9" s="6">
        <v>89634036217</v>
      </c>
      <c r="D9" s="4" t="s">
        <v>168</v>
      </c>
    </row>
    <row r="10" spans="1:4" ht="30">
      <c r="A10" s="51" t="s">
        <v>266</v>
      </c>
      <c r="B10" s="44" t="s">
        <v>156</v>
      </c>
      <c r="C10" s="6" t="s">
        <v>428</v>
      </c>
      <c r="D10" s="4" t="s">
        <v>169</v>
      </c>
    </row>
    <row r="11" spans="1:4" ht="45">
      <c r="A11" s="51" t="s">
        <v>267</v>
      </c>
      <c r="B11" s="44" t="s">
        <v>158</v>
      </c>
      <c r="C11" s="6" t="s">
        <v>429</v>
      </c>
      <c r="D11" s="4" t="s">
        <v>159</v>
      </c>
    </row>
    <row r="12" spans="1:4" ht="38.25">
      <c r="A12" s="51" t="s">
        <v>268</v>
      </c>
      <c r="B12" s="44" t="s">
        <v>170</v>
      </c>
      <c r="C12" s="6" t="s">
        <v>456</v>
      </c>
      <c r="D12" s="4" t="s">
        <v>171</v>
      </c>
    </row>
    <row r="13" spans="1:4" ht="38.25">
      <c r="A13" s="51" t="s">
        <v>311</v>
      </c>
      <c r="B13" s="44" t="s">
        <v>160</v>
      </c>
      <c r="C13" s="6" t="s">
        <v>430</v>
      </c>
      <c r="D13" s="4" t="s">
        <v>172</v>
      </c>
    </row>
    <row r="14" spans="1:4" ht="25.5">
      <c r="A14" s="51" t="s">
        <v>312</v>
      </c>
      <c r="B14" s="44" t="s">
        <v>152</v>
      </c>
      <c r="C14" s="6" t="s">
        <v>396</v>
      </c>
      <c r="D14" s="4" t="s">
        <v>153</v>
      </c>
    </row>
    <row r="15" spans="1:4" ht="25.5">
      <c r="A15" s="51" t="s">
        <v>313</v>
      </c>
      <c r="B15" s="44" t="s">
        <v>154</v>
      </c>
      <c r="C15" s="6" t="s">
        <v>396</v>
      </c>
      <c r="D15" s="4" t="s">
        <v>155</v>
      </c>
    </row>
    <row r="16" spans="1:4">
      <c r="A16" s="38" t="s">
        <v>191</v>
      </c>
      <c r="B16" s="154" t="s">
        <v>173</v>
      </c>
      <c r="C16" s="162"/>
      <c r="D16" s="162"/>
    </row>
    <row r="17" spans="1:4" ht="25.5">
      <c r="A17" s="51" t="s">
        <v>192</v>
      </c>
      <c r="B17" s="44" t="s">
        <v>164</v>
      </c>
      <c r="C17" s="6" t="s">
        <v>402</v>
      </c>
      <c r="D17" s="4" t="s">
        <v>165</v>
      </c>
    </row>
    <row r="18" spans="1:4" ht="38.25">
      <c r="A18" s="51" t="s">
        <v>193</v>
      </c>
      <c r="B18" s="44" t="s">
        <v>142</v>
      </c>
      <c r="C18" s="79">
        <v>1060545002539</v>
      </c>
      <c r="D18" s="4" t="s">
        <v>166</v>
      </c>
    </row>
    <row r="19" spans="1:4" ht="25.5">
      <c r="A19" s="51" t="s">
        <v>194</v>
      </c>
      <c r="B19" s="44" t="s">
        <v>144</v>
      </c>
      <c r="C19" s="6">
        <v>54501001</v>
      </c>
      <c r="D19" s="4" t="s">
        <v>167</v>
      </c>
    </row>
    <row r="20" spans="1:4" ht="25.5">
      <c r="A20" s="51" t="s">
        <v>195</v>
      </c>
      <c r="B20" s="44" t="s">
        <v>146</v>
      </c>
      <c r="C20" s="6">
        <v>545019120</v>
      </c>
      <c r="D20" s="4" t="s">
        <v>147</v>
      </c>
    </row>
    <row r="21" spans="1:4" ht="25.5">
      <c r="A21" s="51" t="s">
        <v>196</v>
      </c>
      <c r="B21" s="44" t="s">
        <v>148</v>
      </c>
      <c r="C21" s="6" t="s">
        <v>403</v>
      </c>
      <c r="D21" s="4" t="s">
        <v>149</v>
      </c>
    </row>
    <row r="22" spans="1:4" ht="25.5">
      <c r="A22" s="51" t="s">
        <v>197</v>
      </c>
      <c r="B22" s="44" t="s">
        <v>150</v>
      </c>
      <c r="C22" s="6" t="s">
        <v>404</v>
      </c>
      <c r="D22" s="4" t="s">
        <v>168</v>
      </c>
    </row>
    <row r="23" spans="1:4" ht="30">
      <c r="A23" s="51" t="s">
        <v>198</v>
      </c>
      <c r="B23" s="44" t="s">
        <v>156</v>
      </c>
      <c r="C23" s="6" t="s">
        <v>457</v>
      </c>
      <c r="D23" s="4" t="s">
        <v>169</v>
      </c>
    </row>
    <row r="24" spans="1:4" ht="78.75">
      <c r="A24" s="51" t="s">
        <v>199</v>
      </c>
      <c r="B24" s="44" t="s">
        <v>158</v>
      </c>
      <c r="C24" s="103" t="s">
        <v>458</v>
      </c>
      <c r="D24" s="4" t="s">
        <v>159</v>
      </c>
    </row>
    <row r="25" spans="1:4" ht="38.25">
      <c r="A25" s="51" t="s">
        <v>200</v>
      </c>
      <c r="B25" s="44" t="s">
        <v>170</v>
      </c>
      <c r="C25" s="6" t="s">
        <v>459</v>
      </c>
      <c r="D25" s="4" t="s">
        <v>171</v>
      </c>
    </row>
    <row r="26" spans="1:4" ht="38.25">
      <c r="A26" s="51" t="s">
        <v>201</v>
      </c>
      <c r="B26" s="44" t="s">
        <v>160</v>
      </c>
      <c r="C26" s="6" t="s">
        <v>430</v>
      </c>
      <c r="D26" s="4" t="s">
        <v>174</v>
      </c>
    </row>
    <row r="27" spans="1:4" ht="25.5">
      <c r="A27" s="51" t="s">
        <v>202</v>
      </c>
      <c r="B27" s="44" t="s">
        <v>152</v>
      </c>
      <c r="C27" s="80" t="s">
        <v>431</v>
      </c>
      <c r="D27" s="4" t="s">
        <v>153</v>
      </c>
    </row>
    <row r="28" spans="1:4" ht="25.5">
      <c r="A28" s="51" t="s">
        <v>314</v>
      </c>
      <c r="B28" s="44" t="s">
        <v>154</v>
      </c>
      <c r="C28" s="81" t="s">
        <v>409</v>
      </c>
      <c r="D28" s="4" t="s">
        <v>155</v>
      </c>
    </row>
    <row r="29" spans="1:4">
      <c r="A29" s="38" t="s">
        <v>203</v>
      </c>
      <c r="B29" s="154" t="s">
        <v>175</v>
      </c>
      <c r="C29" s="154"/>
      <c r="D29" s="154"/>
    </row>
    <row r="30" spans="1:4" ht="45">
      <c r="A30" s="51" t="s">
        <v>204</v>
      </c>
      <c r="B30" s="44" t="s">
        <v>164</v>
      </c>
      <c r="C30" s="6" t="s">
        <v>432</v>
      </c>
      <c r="D30" s="4" t="s">
        <v>165</v>
      </c>
    </row>
    <row r="31" spans="1:4" ht="38.25">
      <c r="A31" s="51" t="s">
        <v>205</v>
      </c>
      <c r="B31" s="44" t="s">
        <v>142</v>
      </c>
      <c r="C31" s="79">
        <v>1160571064741</v>
      </c>
      <c r="D31" s="4" t="s">
        <v>166</v>
      </c>
    </row>
    <row r="32" spans="1:4" ht="25.5">
      <c r="A32" s="51" t="s">
        <v>269</v>
      </c>
      <c r="B32" s="44" t="s">
        <v>144</v>
      </c>
      <c r="C32" s="6">
        <v>57101001</v>
      </c>
      <c r="D32" s="4" t="s">
        <v>167</v>
      </c>
    </row>
    <row r="33" spans="1:4" ht="25.5">
      <c r="A33" s="51" t="s">
        <v>270</v>
      </c>
      <c r="B33" s="44" t="s">
        <v>146</v>
      </c>
      <c r="C33" s="6">
        <v>571008854</v>
      </c>
      <c r="D33" s="4" t="s">
        <v>147</v>
      </c>
    </row>
    <row r="34" spans="1:4" ht="30">
      <c r="A34" s="51" t="s">
        <v>271</v>
      </c>
      <c r="B34" s="44" t="s">
        <v>148</v>
      </c>
      <c r="C34" s="6" t="s">
        <v>433</v>
      </c>
      <c r="D34" s="4" t="s">
        <v>149</v>
      </c>
    </row>
    <row r="35" spans="1:4" ht="25.5">
      <c r="A35" s="51" t="s">
        <v>272</v>
      </c>
      <c r="B35" s="44" t="s">
        <v>150</v>
      </c>
      <c r="C35" s="6" t="s">
        <v>434</v>
      </c>
      <c r="D35" s="4" t="s">
        <v>168</v>
      </c>
    </row>
    <row r="36" spans="1:4" ht="30">
      <c r="A36" s="51" t="s">
        <v>273</v>
      </c>
      <c r="B36" s="44" t="s">
        <v>156</v>
      </c>
      <c r="C36" s="6" t="s">
        <v>435</v>
      </c>
      <c r="D36" s="4" t="s">
        <v>169</v>
      </c>
    </row>
    <row r="37" spans="1:4" ht="45">
      <c r="A37" s="51" t="s">
        <v>315</v>
      </c>
      <c r="B37" s="44" t="s">
        <v>158</v>
      </c>
      <c r="C37" s="6" t="s">
        <v>436</v>
      </c>
      <c r="D37" s="4" t="s">
        <v>159</v>
      </c>
    </row>
    <row r="38" spans="1:4" ht="45">
      <c r="A38" s="51" t="s">
        <v>316</v>
      </c>
      <c r="B38" s="44" t="s">
        <v>170</v>
      </c>
      <c r="C38" s="6" t="s">
        <v>406</v>
      </c>
      <c r="D38" s="4" t="s">
        <v>171</v>
      </c>
    </row>
    <row r="39" spans="1:4" ht="38.25">
      <c r="A39" s="51" t="s">
        <v>317</v>
      </c>
      <c r="B39" s="44" t="s">
        <v>160</v>
      </c>
      <c r="C39" s="6">
        <v>2012</v>
      </c>
      <c r="D39" s="4" t="s">
        <v>176</v>
      </c>
    </row>
    <row r="40" spans="1:4" ht="25.5">
      <c r="A40" s="51" t="s">
        <v>318</v>
      </c>
      <c r="B40" s="44" t="s">
        <v>152</v>
      </c>
      <c r="C40" s="81" t="s">
        <v>437</v>
      </c>
      <c r="D40" s="4" t="s">
        <v>153</v>
      </c>
    </row>
    <row r="41" spans="1:4" ht="25.5">
      <c r="A41" s="51" t="s">
        <v>319</v>
      </c>
      <c r="B41" s="44" t="s">
        <v>154</v>
      </c>
      <c r="C41" s="80" t="s">
        <v>408</v>
      </c>
      <c r="D41" s="4" t="s">
        <v>155</v>
      </c>
    </row>
    <row r="42" spans="1:4">
      <c r="A42" s="38" t="s">
        <v>12</v>
      </c>
      <c r="B42" s="154" t="s">
        <v>177</v>
      </c>
      <c r="C42" s="162"/>
      <c r="D42" s="162"/>
    </row>
    <row r="43" spans="1:4" ht="25.5">
      <c r="A43" s="51" t="s">
        <v>213</v>
      </c>
      <c r="B43" s="44" t="s">
        <v>164</v>
      </c>
      <c r="C43" s="6" t="s">
        <v>424</v>
      </c>
      <c r="D43" s="4" t="s">
        <v>165</v>
      </c>
    </row>
    <row r="44" spans="1:4" ht="38.25">
      <c r="A44" s="51" t="s">
        <v>214</v>
      </c>
      <c r="B44" s="44" t="s">
        <v>142</v>
      </c>
      <c r="C44" s="78">
        <v>1070545002120</v>
      </c>
      <c r="D44" s="4" t="s">
        <v>166</v>
      </c>
    </row>
    <row r="45" spans="1:4" ht="25.5">
      <c r="A45" s="51" t="s">
        <v>215</v>
      </c>
      <c r="B45" s="44" t="s">
        <v>144</v>
      </c>
      <c r="C45" s="6" t="s">
        <v>425</v>
      </c>
      <c r="D45" s="4" t="s">
        <v>167</v>
      </c>
    </row>
    <row r="46" spans="1:4" ht="25.5">
      <c r="A46" s="51" t="s">
        <v>216</v>
      </c>
      <c r="B46" s="44" t="s">
        <v>146</v>
      </c>
      <c r="C46" s="6" t="s">
        <v>426</v>
      </c>
      <c r="D46" s="4" t="s">
        <v>147</v>
      </c>
    </row>
    <row r="47" spans="1:4" ht="25.5">
      <c r="A47" s="51" t="s">
        <v>217</v>
      </c>
      <c r="B47" s="44" t="s">
        <v>148</v>
      </c>
      <c r="C47" s="6" t="s">
        <v>427</v>
      </c>
      <c r="D47" s="4" t="s">
        <v>149</v>
      </c>
    </row>
    <row r="48" spans="1:4" ht="25.5">
      <c r="A48" s="51" t="s">
        <v>218</v>
      </c>
      <c r="B48" s="44" t="s">
        <v>150</v>
      </c>
      <c r="C48" s="6">
        <v>89634036217</v>
      </c>
      <c r="D48" s="4" t="s">
        <v>168</v>
      </c>
    </row>
    <row r="49" spans="1:4" ht="30">
      <c r="A49" s="51" t="s">
        <v>274</v>
      </c>
      <c r="B49" s="44" t="s">
        <v>156</v>
      </c>
      <c r="C49" s="6" t="s">
        <v>460</v>
      </c>
      <c r="D49" s="4" t="s">
        <v>169</v>
      </c>
    </row>
    <row r="50" spans="1:4" ht="45">
      <c r="A50" s="51" t="s">
        <v>275</v>
      </c>
      <c r="B50" s="44" t="s">
        <v>158</v>
      </c>
      <c r="C50" s="6" t="s">
        <v>461</v>
      </c>
      <c r="D50" s="4" t="s">
        <v>159</v>
      </c>
    </row>
    <row r="51" spans="1:4" ht="38.25">
      <c r="A51" s="51" t="s">
        <v>320</v>
      </c>
      <c r="B51" s="44" t="s">
        <v>170</v>
      </c>
      <c r="C51" s="6" t="s">
        <v>456</v>
      </c>
      <c r="D51" s="4" t="s">
        <v>171</v>
      </c>
    </row>
    <row r="52" spans="1:4" ht="38.25">
      <c r="A52" s="51" t="s">
        <v>321</v>
      </c>
      <c r="B52" s="44" t="s">
        <v>160</v>
      </c>
      <c r="C52" s="6" t="s">
        <v>430</v>
      </c>
      <c r="D52" s="4" t="s">
        <v>178</v>
      </c>
    </row>
    <row r="53" spans="1:4" ht="25.5">
      <c r="A53" s="51" t="s">
        <v>322</v>
      </c>
      <c r="B53" s="44" t="s">
        <v>152</v>
      </c>
      <c r="C53" s="6" t="s">
        <v>396</v>
      </c>
      <c r="D53" s="4" t="s">
        <v>153</v>
      </c>
    </row>
    <row r="54" spans="1:4" ht="25.5">
      <c r="A54" s="51" t="s">
        <v>323</v>
      </c>
      <c r="B54" s="44" t="s">
        <v>154</v>
      </c>
      <c r="C54" s="6" t="s">
        <v>396</v>
      </c>
      <c r="D54" s="4" t="s">
        <v>155</v>
      </c>
    </row>
    <row r="55" spans="1:4">
      <c r="A55" s="38" t="s">
        <v>15</v>
      </c>
      <c r="B55" s="154" t="s">
        <v>179</v>
      </c>
      <c r="C55" s="162"/>
      <c r="D55" s="162"/>
    </row>
    <row r="56" spans="1:4" ht="94.5">
      <c r="A56" s="51" t="s">
        <v>219</v>
      </c>
      <c r="B56" s="44" t="s">
        <v>164</v>
      </c>
      <c r="C56" s="103" t="s">
        <v>462</v>
      </c>
      <c r="D56" s="4" t="s">
        <v>165</v>
      </c>
    </row>
    <row r="57" spans="1:4" ht="38.25">
      <c r="A57" s="51" t="s">
        <v>220</v>
      </c>
      <c r="B57" s="83" t="s">
        <v>142</v>
      </c>
      <c r="C57" s="104">
        <v>1220500004900</v>
      </c>
      <c r="D57" s="84" t="s">
        <v>166</v>
      </c>
    </row>
    <row r="58" spans="1:4" ht="25.5">
      <c r="A58" s="51" t="s">
        <v>221</v>
      </c>
      <c r="B58" s="83" t="s">
        <v>144</v>
      </c>
      <c r="C58" s="105">
        <v>55401001</v>
      </c>
      <c r="D58" s="84" t="s">
        <v>167</v>
      </c>
    </row>
    <row r="59" spans="1:4" ht="25.5">
      <c r="A59" s="51" t="s">
        <v>222</v>
      </c>
      <c r="B59" s="83" t="s">
        <v>146</v>
      </c>
      <c r="C59" s="105">
        <v>554008950</v>
      </c>
      <c r="D59" s="84" t="s">
        <v>147</v>
      </c>
    </row>
    <row r="60" spans="1:4" ht="25.5">
      <c r="A60" s="51" t="s">
        <v>276</v>
      </c>
      <c r="B60" s="45" t="s">
        <v>148</v>
      </c>
      <c r="C60" s="106" t="s">
        <v>463</v>
      </c>
      <c r="D60" s="17" t="s">
        <v>149</v>
      </c>
    </row>
    <row r="61" spans="1:4" ht="25.5">
      <c r="A61" s="51" t="s">
        <v>277</v>
      </c>
      <c r="B61" s="107" t="s">
        <v>150</v>
      </c>
      <c r="C61" s="62" t="s">
        <v>396</v>
      </c>
      <c r="D61" s="74" t="s">
        <v>168</v>
      </c>
    </row>
    <row r="62" spans="1:4" ht="78.75">
      <c r="A62" s="51" t="s">
        <v>278</v>
      </c>
      <c r="B62" s="107" t="s">
        <v>156</v>
      </c>
      <c r="C62" s="108" t="s">
        <v>464</v>
      </c>
      <c r="D62" s="74" t="s">
        <v>169</v>
      </c>
    </row>
    <row r="63" spans="1:4" ht="94.5">
      <c r="A63" s="51" t="s">
        <v>279</v>
      </c>
      <c r="B63" s="109" t="s">
        <v>158</v>
      </c>
      <c r="C63" s="110" t="s">
        <v>465</v>
      </c>
      <c r="D63" s="111" t="s">
        <v>159</v>
      </c>
    </row>
    <row r="64" spans="1:4" ht="38.25">
      <c r="A64" s="51" t="s">
        <v>280</v>
      </c>
      <c r="B64" s="44" t="s">
        <v>170</v>
      </c>
      <c r="C64" s="106" t="s">
        <v>438</v>
      </c>
      <c r="D64" s="4" t="s">
        <v>171</v>
      </c>
    </row>
    <row r="65" spans="1:4" ht="38.25">
      <c r="A65" s="51" t="s">
        <v>324</v>
      </c>
      <c r="B65" s="83" t="s">
        <v>160</v>
      </c>
      <c r="C65" s="62" t="s">
        <v>466</v>
      </c>
      <c r="D65" s="84" t="s">
        <v>180</v>
      </c>
    </row>
    <row r="66" spans="1:4" ht="25.5">
      <c r="A66" s="51" t="s">
        <v>325</v>
      </c>
      <c r="B66" s="44" t="s">
        <v>152</v>
      </c>
      <c r="C66" s="106" t="s">
        <v>396</v>
      </c>
      <c r="D66" s="4" t="s">
        <v>153</v>
      </c>
    </row>
    <row r="67" spans="1:4" ht="25.5">
      <c r="A67" s="51" t="s">
        <v>326</v>
      </c>
      <c r="B67" s="83" t="s">
        <v>154</v>
      </c>
      <c r="C67" s="112" t="s">
        <v>467</v>
      </c>
      <c r="D67" s="84" t="s">
        <v>155</v>
      </c>
    </row>
    <row r="68" spans="1:4">
      <c r="A68" s="38" t="s">
        <v>18</v>
      </c>
      <c r="B68" s="154" t="s">
        <v>181</v>
      </c>
      <c r="C68" s="161"/>
      <c r="D68" s="162"/>
    </row>
    <row r="69" spans="1:4" ht="94.5">
      <c r="A69" s="51" t="s">
        <v>223</v>
      </c>
      <c r="B69" s="44" t="s">
        <v>164</v>
      </c>
      <c r="C69" s="103" t="s">
        <v>462</v>
      </c>
      <c r="D69" s="4" t="s">
        <v>165</v>
      </c>
    </row>
    <row r="70" spans="1:4" ht="38.25">
      <c r="A70" s="51" t="s">
        <v>224</v>
      </c>
      <c r="B70" s="44" t="s">
        <v>142</v>
      </c>
      <c r="C70" s="104">
        <v>1220500004900</v>
      </c>
      <c r="D70" s="4" t="s">
        <v>166</v>
      </c>
    </row>
    <row r="71" spans="1:4" ht="25.5">
      <c r="A71" s="51" t="s">
        <v>225</v>
      </c>
      <c r="B71" s="44" t="s">
        <v>144</v>
      </c>
      <c r="C71" s="105">
        <v>55401001</v>
      </c>
      <c r="D71" s="4" t="s">
        <v>167</v>
      </c>
    </row>
    <row r="72" spans="1:4" ht="25.5">
      <c r="A72" s="51" t="s">
        <v>226</v>
      </c>
      <c r="B72" s="44" t="s">
        <v>146</v>
      </c>
      <c r="C72" s="105">
        <v>554008950</v>
      </c>
      <c r="D72" s="4" t="s">
        <v>147</v>
      </c>
    </row>
    <row r="73" spans="1:4" ht="25.5">
      <c r="A73" s="51" t="s">
        <v>227</v>
      </c>
      <c r="B73" s="44" t="s">
        <v>148</v>
      </c>
      <c r="C73" s="106" t="s">
        <v>463</v>
      </c>
      <c r="D73" s="4" t="s">
        <v>149</v>
      </c>
    </row>
    <row r="74" spans="1:4" ht="25.5">
      <c r="A74" s="51" t="s">
        <v>228</v>
      </c>
      <c r="B74" s="83" t="s">
        <v>150</v>
      </c>
      <c r="C74" s="62" t="s">
        <v>396</v>
      </c>
      <c r="D74" s="84" t="s">
        <v>168</v>
      </c>
    </row>
    <row r="75" spans="1:4" ht="78.75">
      <c r="A75" s="51" t="s">
        <v>229</v>
      </c>
      <c r="B75" s="44" t="s">
        <v>156</v>
      </c>
      <c r="C75" s="103" t="s">
        <v>464</v>
      </c>
      <c r="D75" s="4" t="s">
        <v>169</v>
      </c>
    </row>
    <row r="76" spans="1:4" ht="94.5">
      <c r="A76" s="51" t="s">
        <v>281</v>
      </c>
      <c r="B76" s="44" t="s">
        <v>158</v>
      </c>
      <c r="C76" s="108" t="s">
        <v>465</v>
      </c>
      <c r="D76" s="4" t="s">
        <v>159</v>
      </c>
    </row>
    <row r="77" spans="1:4" ht="38.25">
      <c r="A77" s="51" t="s">
        <v>327</v>
      </c>
      <c r="B77" s="44" t="s">
        <v>170</v>
      </c>
      <c r="C77" s="82" t="s">
        <v>438</v>
      </c>
      <c r="D77" s="4" t="s">
        <v>171</v>
      </c>
    </row>
    <row r="78" spans="1:4" ht="38.25">
      <c r="A78" s="51" t="s">
        <v>328</v>
      </c>
      <c r="B78" s="83" t="s">
        <v>160</v>
      </c>
      <c r="C78" s="62" t="s">
        <v>466</v>
      </c>
      <c r="D78" s="84" t="s">
        <v>182</v>
      </c>
    </row>
    <row r="79" spans="1:4" ht="25.5">
      <c r="A79" s="51" t="s">
        <v>329</v>
      </c>
      <c r="B79" s="83" t="s">
        <v>152</v>
      </c>
      <c r="C79" s="62" t="s">
        <v>396</v>
      </c>
      <c r="D79" s="84" t="s">
        <v>153</v>
      </c>
    </row>
    <row r="80" spans="1:4" ht="25.5">
      <c r="A80" s="51" t="s">
        <v>330</v>
      </c>
      <c r="B80" s="44" t="s">
        <v>154</v>
      </c>
      <c r="C80" s="112" t="s">
        <v>467</v>
      </c>
      <c r="D80" s="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Gulbariyat</cp:lastModifiedBy>
  <cp:lastPrinted>2017-05-25T08:58:46Z</cp:lastPrinted>
  <dcterms:created xsi:type="dcterms:W3CDTF">2017-03-15T08:52:25Z</dcterms:created>
  <dcterms:modified xsi:type="dcterms:W3CDTF">2025-05-13T21:32:49Z</dcterms:modified>
</cp:coreProperties>
</file>